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<sst xmlns="http://schemas.openxmlformats.org/spreadsheetml/2006/main" count="1696" uniqueCount="1233">
  <si>
    <t>武汉市提供儿科医疗服务的医疗机构名单</t>
  </si>
  <si>
    <t>序号</t>
  </si>
  <si>
    <t>区划</t>
  </si>
  <si>
    <t>机构名称</t>
  </si>
  <si>
    <t>地址</t>
  </si>
  <si>
    <t>联系方式</t>
  </si>
  <si>
    <t>服务内容</t>
  </si>
  <si>
    <t>服务时间</t>
  </si>
  <si>
    <t>备注</t>
  </si>
  <si>
    <t>江岸区</t>
  </si>
  <si>
    <t>武汉儿童医院</t>
  </si>
  <si>
    <t>江岸区香港路100号</t>
  </si>
  <si>
    <t>日间：027-82433350
夜间：027-82433484</t>
  </si>
  <si>
    <t>门诊、急诊、输液、住院</t>
  </si>
  <si>
    <t>门诊服务时间：7:30-23:00
急诊时间：24小时</t>
  </si>
  <si>
    <t>武汉市中心医院（南京路院区）</t>
  </si>
  <si>
    <t>江岸区胜利街26号</t>
  </si>
  <si>
    <t>027-82211515</t>
  </si>
  <si>
    <t>门诊、输液</t>
  </si>
  <si>
    <t>8:00-17:30</t>
  </si>
  <si>
    <t>中部战区总医院（汉口院区）</t>
  </si>
  <si>
    <t>江岸区黄浦大街68号</t>
  </si>
  <si>
    <t>027-50660450</t>
  </si>
  <si>
    <t>门诊服务时间：8:00-12:00 14:00-17:00
急诊服务时间：24小时</t>
  </si>
  <si>
    <t>武汉市第六医院</t>
  </si>
  <si>
    <t>江岸区香港路168号</t>
  </si>
  <si>
    <t>工作时间：027-82440944
非工作时间：027-82419006</t>
  </si>
  <si>
    <t>门诊服务时间：7:30-17:30</t>
  </si>
  <si>
    <t>武汉市汉口医院</t>
  </si>
  <si>
    <t>江岸区二七侧路7号</t>
  </si>
  <si>
    <t>027-82283213</t>
  </si>
  <si>
    <t>门诊服务时间：8:00-17:30
急诊服务时间：24小时</t>
  </si>
  <si>
    <t>长江航运总医院</t>
  </si>
  <si>
    <t>江岸区惠济路5号</t>
  </si>
  <si>
    <t>027-82451710</t>
  </si>
  <si>
    <t>门诊服务时间：8:00-20:00</t>
  </si>
  <si>
    <t>武汉市中医医院</t>
  </si>
  <si>
    <t>江岸区黎黄陂路49号</t>
  </si>
  <si>
    <t>027-82852135</t>
  </si>
  <si>
    <t>门诊服务时间：8:00-12:00 14:00-17:30</t>
  </si>
  <si>
    <t>武汉市第八医院</t>
  </si>
  <si>
    <t>江岸区建设大道1288号</t>
  </si>
  <si>
    <t>门诊、急诊，输液、住院</t>
  </si>
  <si>
    <t>门急诊服务时间：24小时
门急诊输液时间：8:00-21:00（皮试8:00-20:00）</t>
  </si>
  <si>
    <t>长江水利委员会长江医院（花二中心）</t>
  </si>
  <si>
    <t>江岸区黄孝河路146号</t>
  </si>
  <si>
    <t>027-82820580</t>
  </si>
  <si>
    <t>门诊（3岁以上儿童），按需输液</t>
  </si>
  <si>
    <t>周一至周五8:00-11:00；
14:00-17:00</t>
  </si>
  <si>
    <t>武汉锦欣中西医结合妇产医院</t>
  </si>
  <si>
    <t>江岸区黄浦大街266号</t>
  </si>
  <si>
    <t>日间：027-82922212
紧急联系：15623153318</t>
  </si>
  <si>
    <t>门诊</t>
  </si>
  <si>
    <t>门诊服务时间：8:00-17:00</t>
  </si>
  <si>
    <t>武汉潼润儿童医院</t>
  </si>
  <si>
    <t>江岸区塔子湖健康街66号</t>
  </si>
  <si>
    <t>手机：17167106060
座机：027-85757199</t>
  </si>
  <si>
    <t>门诊、输液、雾化、</t>
  </si>
  <si>
    <t>门诊服务时间：8:30-17:30；输液时间：8:30-17:30
雾化时间：8:30-20:00</t>
  </si>
  <si>
    <t>武汉艾格眼科医院</t>
  </si>
  <si>
    <t>武汉汉口发展大道403号</t>
  </si>
  <si>
    <t>027-82606188</t>
  </si>
  <si>
    <t>门诊、急诊、住院</t>
  </si>
  <si>
    <t>门诊8:00-17:00，急诊24小时</t>
  </si>
  <si>
    <t>眼科医生</t>
  </si>
  <si>
    <t>武汉和谐中西医结合医院</t>
  </si>
  <si>
    <t>江岸区幸福街19号</t>
  </si>
  <si>
    <t>门诊、输液、雾化</t>
  </si>
  <si>
    <t>门诊时间：8:00-21:30；输液时间：8:00-20:00
雾化时间：8:30-21:00</t>
  </si>
  <si>
    <t>武汉德福医院</t>
  </si>
  <si>
    <t>江岸区塔子湖街华隆路7号金桥汇2期</t>
  </si>
  <si>
    <t>8:00-20:00</t>
  </si>
  <si>
    <t>全科医生</t>
  </si>
  <si>
    <t>江岸区丹水池街社区卫生服务中心</t>
  </si>
  <si>
    <t>江岸区解放大道2651号</t>
  </si>
  <si>
    <t>门诊（6岁以上儿童）</t>
  </si>
  <si>
    <t>周一至周日8:00-20:00</t>
  </si>
  <si>
    <t>江岸区劳动街社区卫生服务中心</t>
  </si>
  <si>
    <t>江岸区解放大道1707号附120号</t>
  </si>
  <si>
    <t>门诊（4岁以上儿童）、输液</t>
  </si>
  <si>
    <t>江岸区台北街社区卫生服务中心</t>
  </si>
  <si>
    <t>江岸区台北二村8-9号</t>
  </si>
  <si>
    <t>027-85804840</t>
  </si>
  <si>
    <t>门诊（3岁以上儿童）</t>
  </si>
  <si>
    <t>周一至周日8:00-12:00 14:00-17:00</t>
  </si>
  <si>
    <t>江岸区二七街社区卫生服务中心</t>
  </si>
  <si>
    <t>江岸区发展大道882号</t>
  </si>
  <si>
    <t>周一至周五8:00-17:00</t>
  </si>
  <si>
    <t>江岸区永清街社区卫生服务中心</t>
  </si>
  <si>
    <t>江岸区长春街72号</t>
  </si>
  <si>
    <t>027-82730417</t>
  </si>
  <si>
    <t>江岸区塔子湖街社区卫生服务中心</t>
  </si>
  <si>
    <t>江岸区青松路8号</t>
  </si>
  <si>
    <t>8:00-17:00</t>
  </si>
  <si>
    <t>江岸区四唯街社区卫生服务中心</t>
  </si>
  <si>
    <t>江岸区六合路6号</t>
  </si>
  <si>
    <t>027-82712933</t>
  </si>
  <si>
    <t>门诊（12岁以上儿童）</t>
  </si>
  <si>
    <t>8:00-12:00
14:00-17:00（检验：周一至周五，节假日除外）</t>
  </si>
  <si>
    <t>江岸区后湖街金桥社区卫生服务中心</t>
  </si>
  <si>
    <t>江岸区东方华府一栋一号商铺</t>
  </si>
  <si>
    <t>027-82960659</t>
  </si>
  <si>
    <t>门诊（4岁以上儿童）</t>
  </si>
  <si>
    <t>8:00--20:00</t>
  </si>
  <si>
    <t>江岸区新村街社区卫生服务中心</t>
  </si>
  <si>
    <t>江岸区金涛翰林苑5号楼1楼</t>
  </si>
  <si>
    <t>027-82946407</t>
  </si>
  <si>
    <t>门诊（6岁以上儿童），按需输液</t>
  </si>
  <si>
    <t>8:00-12:00 14:00-17:00</t>
  </si>
  <si>
    <t>江岸区百步亭花园社区卫生服务中心</t>
  </si>
  <si>
    <t>江岸区百步亭花园温馨路7号</t>
  </si>
  <si>
    <t>027-82356179</t>
  </si>
  <si>
    <t>门诊（3-14岁儿童）</t>
  </si>
  <si>
    <t>江岸区一元街社区卫生服务中心</t>
  </si>
  <si>
    <t>江岸区一元路二曜路19号</t>
  </si>
  <si>
    <t>027-82813750</t>
  </si>
  <si>
    <t>周一至周五8:00-11:30
周一至周五14:00-17:00</t>
  </si>
  <si>
    <t>江岸区西马街社区卫生服务中心</t>
  </si>
  <si>
    <t>江岸区高雄路特1号</t>
  </si>
  <si>
    <t>027-82868287</t>
  </si>
  <si>
    <t>周一至周三、周五、周六8:00-12:00，
13:30-17:30，周四8:00-12:00（节假日除外）</t>
  </si>
  <si>
    <t>江岸区花桥街第一社区卫生服务中心</t>
  </si>
  <si>
    <t>江岸区花桥街育才路165号</t>
  </si>
  <si>
    <t>027-82615445</t>
  </si>
  <si>
    <t>周一至周五8:00-20:00，周六周日8:00-17:00</t>
  </si>
  <si>
    <t>江岸区大智街北社区卫生服务中心</t>
  </si>
  <si>
    <t>江岸区保成路118号</t>
  </si>
  <si>
    <t>027-82818623</t>
  </si>
  <si>
    <t>门诊（6岁以上儿童），雾化、输液</t>
  </si>
  <si>
    <t>江岸区球场街北社区卫生服务中心</t>
  </si>
  <si>
    <t>义和巷28号（新院）</t>
  </si>
  <si>
    <t>027-82881858/
18986288247</t>
  </si>
  <si>
    <t>门诊（14岁以上儿童）</t>
  </si>
  <si>
    <t>新院：周一至周五8:00-12:00 14:00-17:00</t>
  </si>
  <si>
    <t>全科医生和内科医生</t>
  </si>
  <si>
    <t>江岸区车站街社区卫生服务中心</t>
  </si>
  <si>
    <t>江岸区潞安里1号</t>
  </si>
  <si>
    <t>8:00-12:00 14:00-17:30（周一至周五）</t>
  </si>
  <si>
    <t>花桥街第二社区卫生服务中心</t>
  </si>
  <si>
    <t>黄孝河路146号及148号一至二层</t>
  </si>
  <si>
    <t>027-82828975</t>
  </si>
  <si>
    <t>门诊6岁以上儿童</t>
  </si>
  <si>
    <t>周五8:00-11:30 14:00-17:00其余时间在长江医院就诊</t>
  </si>
  <si>
    <t>江汉区</t>
  </si>
  <si>
    <t>华中科技大学同济医学院附属协和医院</t>
  </si>
  <si>
    <t>武汉市江汉区解放大道1277号</t>
  </si>
  <si>
    <t>027-85726754</t>
  </si>
  <si>
    <t>门诊、急诊、输液</t>
  </si>
  <si>
    <t>24小时</t>
  </si>
  <si>
    <t>湖北省中西医结合医院</t>
  </si>
  <si>
    <t>湖北省武汉市江汉区菱角湖路11号</t>
  </si>
  <si>
    <t>027-65600873</t>
  </si>
  <si>
    <t>门诊、急诊、输液、中医药</t>
  </si>
  <si>
    <t>24小时，设置延时门诊</t>
  </si>
  <si>
    <t>武汉市中心医院（后湖院区）</t>
  </si>
  <si>
    <t>江汉区姑嫂树路16号</t>
  </si>
  <si>
    <t>027-65696169</t>
  </si>
  <si>
    <t>武汉市红十字会医院</t>
  </si>
  <si>
    <t>武汉市江汉区香港路392号、香港路390号</t>
  </si>
  <si>
    <t>武汉华茂医院</t>
  </si>
  <si>
    <t>武汉市江汉区常青路127号</t>
  </si>
  <si>
    <t>周一到周五、周日：8:00-16:00</t>
  </si>
  <si>
    <t>江汉区民族街社区卫生服务中心</t>
  </si>
  <si>
    <t>江汉区民权路152号广益天下小区A/C栋</t>
  </si>
  <si>
    <t>027-85672147</t>
  </si>
  <si>
    <t>门诊、输液（6岁以上）、雾化</t>
  </si>
  <si>
    <t>门诊服务时间：8:00-17:00，输液时间：8:00-17:00</t>
  </si>
  <si>
    <t>江汉区前进街社区卫生服务中心</t>
  </si>
  <si>
    <t>江汉区民意一路11号（原旅游学校院内）</t>
  </si>
  <si>
    <t>027-85832878</t>
  </si>
  <si>
    <t>门诊、输液（3岁以上）、雾化、检验</t>
  </si>
  <si>
    <t>门诊服务时间：周一至周五8:30-12:00 14:00-17:30，周六周日8:30-18:30
输液时间：8:30-17:00</t>
  </si>
  <si>
    <t>周末全科看儿科</t>
  </si>
  <si>
    <t>江汉区民意街社区卫生服务中心</t>
  </si>
  <si>
    <t>江汉区民主一街9号</t>
  </si>
  <si>
    <t>027-85856895</t>
  </si>
  <si>
    <t>门诊、雾化服务时间：8:30-18:00；输液时间：8:30-17:00</t>
  </si>
  <si>
    <t>全科医生、中医医生、口腔医生</t>
  </si>
  <si>
    <t>江汉区汉兴街第二社区卫生服务中心</t>
  </si>
  <si>
    <t>江汉区民航里特1号</t>
  </si>
  <si>
    <t>027-85810648</t>
  </si>
  <si>
    <t>门诊、输液（3岁以上）、雾化、小儿推拿</t>
  </si>
  <si>
    <t>门诊服务时间：8:00-17:30
输液时间：8:00-12:00 14:00-17:00</t>
  </si>
  <si>
    <t>中午12:00-14:00及周末全科看儿科</t>
  </si>
  <si>
    <t>江汉区满春街社区卫生服务中心</t>
  </si>
  <si>
    <t>江汉区长堤街1123号</t>
  </si>
  <si>
    <t>027-85608599</t>
  </si>
  <si>
    <t>门诊、输液（6岁以上）</t>
  </si>
  <si>
    <t>门诊服务时间：8:30-20:30，输液时间：8:30-17:00</t>
  </si>
  <si>
    <t>江汉区唐家墩街社区卫生服务中心</t>
  </si>
  <si>
    <t>江汉区天门墩路40号</t>
  </si>
  <si>
    <t>027-85480557</t>
  </si>
  <si>
    <t>门诊、输液（3岁以上）</t>
  </si>
  <si>
    <t>门诊服务时间：8:00-17:30，输液时间：8:00-17:00</t>
  </si>
  <si>
    <t>江汉区万松街社区卫生服务中心</t>
  </si>
  <si>
    <t>江汉区雪松路46号</t>
  </si>
  <si>
    <t>027-85555865</t>
  </si>
  <si>
    <t>门诊服务时间：周一至周日8:00-20:00
输液时间：8:00-17:00</t>
  </si>
  <si>
    <t>江汉区汉兴街社区卫生服务中心</t>
  </si>
  <si>
    <t>江汉区常青一垸22号</t>
  </si>
  <si>
    <t>027-85705363</t>
  </si>
  <si>
    <t>儿科门诊服务时间：8:30-17:00，输液时间：8:30-17:00</t>
  </si>
  <si>
    <t>江汉区新华街社区卫生服务中心</t>
  </si>
  <si>
    <t>江汉区江汉北路77号</t>
  </si>
  <si>
    <t>027-85771806</t>
  </si>
  <si>
    <t>门诊服务时间：8:30-20:00，输液时间：8:30-17:30</t>
  </si>
  <si>
    <t>江汉区常青街社区卫生服务中心</t>
  </si>
  <si>
    <t>江汉区发展大道68号1-2层</t>
  </si>
  <si>
    <t>027-83530903</t>
  </si>
  <si>
    <t>门诊服务时间：8:30-18:30，输液时间：8:30-17:00</t>
  </si>
  <si>
    <t>江汉区民权街社区卫生服务中心</t>
  </si>
  <si>
    <t>江汉区统一街315号</t>
  </si>
  <si>
    <t>027-85686701</t>
  </si>
  <si>
    <t>门诊、输液（6岁以上）、雾化、小儿推拿</t>
  </si>
  <si>
    <t>门诊服务时间：8:30-18:00，输液时间：8:30-17:00</t>
  </si>
  <si>
    <t>江汉区水塔街社区卫生服务中心</t>
  </si>
  <si>
    <t>江汉区江汉路137号</t>
  </si>
  <si>
    <t>027-82800745</t>
  </si>
  <si>
    <t>门诊、输液（12岁以上）</t>
  </si>
  <si>
    <t>门诊服务时间：周一至周日8:30-17:30，输液时间：8:30-17:00</t>
  </si>
  <si>
    <t>江汉区北湖街社区卫生服务中心</t>
  </si>
  <si>
    <t>江汉区北湖路6号</t>
  </si>
  <si>
    <t>027-85550858</t>
  </si>
  <si>
    <t>门诊、输液（3岁以上）雾化、检验、 CT影像</t>
  </si>
  <si>
    <t>门诊服务时间：8:30-17:00，输液时间：8:30-17:00</t>
  </si>
  <si>
    <t>硚口区</t>
  </si>
  <si>
    <t>华中科技大学同济医学院附属同济医院</t>
  </si>
  <si>
    <t>武汉市硚口区解放大道1095号</t>
  </si>
  <si>
    <t>急诊24小时；门诊8:00-12:00 14:30-17:30</t>
  </si>
  <si>
    <t>武汉市第四医院（古田院区）</t>
  </si>
  <si>
    <t>硚口区解放大道76号</t>
  </si>
  <si>
    <t>027-68831300</t>
  </si>
  <si>
    <t>普通门诊、急诊、门诊输液、住院</t>
  </si>
  <si>
    <t>普通门诊服务时间：8:00-17:30
急诊服务时间：24小时</t>
  </si>
  <si>
    <t>湖北省第三人民医院（硚口区）</t>
  </si>
  <si>
    <t>武汉市硚口区中山大道26号</t>
  </si>
  <si>
    <t>027-83745762</t>
  </si>
  <si>
    <t>门诊、输液、雾化吸入</t>
  </si>
  <si>
    <t>门诊时间：8:00-12:00 14:00-17:30
儿科输液：8:00-17:30</t>
  </si>
  <si>
    <t>无儿科住院病房</t>
  </si>
  <si>
    <t>武汉市第一医院（武汉市中西医结合医院）</t>
  </si>
  <si>
    <t>武汉市中山大道215号（利济路院区）</t>
  </si>
  <si>
    <t>027-85332043 02785332796</t>
  </si>
  <si>
    <t>门急诊24小时开放，20:00—08:00不输液</t>
  </si>
  <si>
    <t>门诊服务时间：8:00-12:00 14:00-17:30
输液服务时间：8:00-20:00
急诊服务时间：24小时</t>
  </si>
  <si>
    <t>硚口区汉中街社区卫生服务中心</t>
  </si>
  <si>
    <t>中山大道188号/长寿桥附6号</t>
  </si>
  <si>
    <t>027-83760482</t>
  </si>
  <si>
    <t>门诊、雾化治疗、各种检查等</t>
  </si>
  <si>
    <t>硚口区汉正街社区卫生服务中心</t>
  </si>
  <si>
    <t>硚口区武胜路18号江山如画8期</t>
  </si>
  <si>
    <t>027-85373285、027-85800568</t>
  </si>
  <si>
    <t>周一到周五儿科医生，周六、周日全科医生</t>
  </si>
  <si>
    <t>硚口区长丰街社区卫生服务中心</t>
  </si>
  <si>
    <t>武汉市硚口区长丰街道长丰村特11号</t>
  </si>
  <si>
    <t>027-83787001</t>
  </si>
  <si>
    <t>门诊、急诊</t>
  </si>
  <si>
    <t>8:00-22:00</t>
  </si>
  <si>
    <t>硚口区宗关街社区卫生服务中心</t>
  </si>
  <si>
    <t>硚口区解放大道海辰路特1号</t>
  </si>
  <si>
    <t>027-83666958</t>
  </si>
  <si>
    <t>硚口区古田街社区卫生服务中心</t>
  </si>
  <si>
    <t>硚口区古田二路41号</t>
  </si>
  <si>
    <t>027-83841068</t>
  </si>
  <si>
    <t>门诊，6岁儿童输液，儿童推拿等</t>
  </si>
  <si>
    <t>全科医师</t>
  </si>
  <si>
    <t>硚口区韩家墩街社区卫生服务中心</t>
  </si>
  <si>
    <t>硚口区古四侧路16号</t>
  </si>
  <si>
    <t>硚口区汉水桥街社区卫生服务中心</t>
  </si>
  <si>
    <t>硚口区皮子后街57号/营房后街1号</t>
  </si>
  <si>
    <t>027-83611906</t>
  </si>
  <si>
    <t>门诊、雾化</t>
  </si>
  <si>
    <t>硚口区宝丰街社区卫生服务中心</t>
  </si>
  <si>
    <t>硚口区宝丰街20号</t>
  </si>
  <si>
    <t>周一至周五8:00-11:30 14:00-16:30</t>
  </si>
  <si>
    <t>3-16岁儿童，全科医生</t>
  </si>
  <si>
    <t>硚口区六角亭街社区卫生服务中心</t>
  </si>
  <si>
    <t>利济东街101号</t>
  </si>
  <si>
    <t>全科门诊</t>
  </si>
  <si>
    <t>周一至周五8:00-12:00 14:00-17:00</t>
  </si>
  <si>
    <t>硚口区荣华街社区卫生服务中心</t>
  </si>
  <si>
    <t>硚口区三乐路1号</t>
  </si>
  <si>
    <t>全科医生，6-16岁儿童</t>
  </si>
  <si>
    <t>汉阳区</t>
  </si>
  <si>
    <t>武汉市第五医院（主院区）</t>
  </si>
  <si>
    <t>汉阳区显正街122号</t>
  </si>
  <si>
    <t>027-84826104</t>
  </si>
  <si>
    <t>武汉市第五医院（西院区）</t>
  </si>
  <si>
    <t>汉阳大道639号（紧邻十里铺地铁站B出口）</t>
  </si>
  <si>
    <t>027-84587066</t>
  </si>
  <si>
    <t>武汉市中医医院（汉阳院区）</t>
  </si>
  <si>
    <t>汉阳区四新大道303号</t>
  </si>
  <si>
    <t>027-84476935</t>
  </si>
  <si>
    <t>武汉市汉阳医院</t>
  </si>
  <si>
    <t>汉阳区墨水湖路53号</t>
  </si>
  <si>
    <t>027-51006453</t>
  </si>
  <si>
    <t>门诊服务时间：8:00-17:20
急诊服务时间：24小时</t>
  </si>
  <si>
    <t>泰康同济（武汉）医院</t>
  </si>
  <si>
    <t>汉阳区四新北路322号</t>
  </si>
  <si>
    <t>027-84215248</t>
  </si>
  <si>
    <t>汉阳区五里墩街社区卫生服务中心</t>
  </si>
  <si>
    <t>汉阳区墨水湖北路248号垦鑫花园1、2号楼1-3层</t>
  </si>
  <si>
    <t>027-84778155</t>
  </si>
  <si>
    <t>门诊、输液（限1岁及以上儿童）、雾化</t>
  </si>
  <si>
    <t>门诊服务时间：8:00-12:00 14:00-17:00 
输液、雾化服务时间：8:00-20:00</t>
  </si>
  <si>
    <t>汉阳区龙阳街社区卫生服务中心</t>
  </si>
  <si>
    <t>武汉市汉阳区龙阳大道特8号</t>
  </si>
  <si>
    <t>027-59379272</t>
  </si>
  <si>
    <t>门诊、输液（限6岁及以上儿童）、雾化</t>
  </si>
  <si>
    <t>儿科服务时间：周一至周日8:00-12:00 13:30-17:30；
   输液、雾化服务时间：8:00-17:30。
（国家法定节假日除外）</t>
  </si>
  <si>
    <t>汉阳区四新街社区卫生服务中心</t>
  </si>
  <si>
    <t>武汉市汉阳区四新街文选路333号</t>
  </si>
  <si>
    <t>15391559460
027-84841113</t>
  </si>
  <si>
    <t>门诊、输液（限3岁及以上儿童）、雾化</t>
  </si>
  <si>
    <t>门诊服务时间：周一至周三8:00-12:00 14:00-17:30；
周四－周五8:00-12:00。
输液室服务时间：8:00-20:00。（国家法定节假日除外）</t>
  </si>
  <si>
    <t>汉阳区琴断口街社区卫生服务中心</t>
  </si>
  <si>
    <t>武汉市汉阳大道641号附2</t>
  </si>
  <si>
    <t>027-84872392</t>
  </si>
  <si>
    <t>提供6岁及以上儿童门诊、输液、雾化服务</t>
  </si>
  <si>
    <t>门诊、输液服务时间：周一至周日8:00-12:00 14:00-17:00
雾化服务时间：周一至周五8:00-12:00 14:00-17:00（国家法定节假日除外）</t>
  </si>
  <si>
    <t>汉阳区永丰街社区卫生服务中心（主院区）</t>
  </si>
  <si>
    <t>武汉市汉阳区三眼桥村董湾特3号</t>
  </si>
  <si>
    <t>027-84617180</t>
  </si>
  <si>
    <t>门诊服务时间：8:00-17:00                                             
输液、雾化服务时间：8:00-17:00</t>
  </si>
  <si>
    <t>汉阳区永丰街社区卫生服务中心（惠民苑院区）</t>
  </si>
  <si>
    <t>武汉市汉阳区惠民苑1期13栋旁</t>
  </si>
  <si>
    <t>027-84222672</t>
  </si>
  <si>
    <t>门诊服务时间：周一至周五 8:00-17:00                                         
输液、雾化服务时间：8:00-17:00</t>
  </si>
  <si>
    <t>汉阳区二桥街社区卫生服务中心</t>
  </si>
  <si>
    <t>武汉市汉阳区桥西村142号</t>
  </si>
  <si>
    <t>027-84624043
18907171780</t>
  </si>
  <si>
    <t>周二8:00-12:00为儿科医生、其他时间为全科医生</t>
  </si>
  <si>
    <t>汉阳区洲头街社区卫生服务中心</t>
  </si>
  <si>
    <t>汉阳区洲头街红建路特一号</t>
  </si>
  <si>
    <t>027-84526190</t>
  </si>
  <si>
    <t>汉阳区江堤街社区卫生服务中心</t>
  </si>
  <si>
    <t>武汉市汉阳四新北路315号</t>
  </si>
  <si>
    <t>027-84212533</t>
  </si>
  <si>
    <t>提供6岁及以上儿童门诊、雾化服务</t>
  </si>
  <si>
    <t>门诊服务时间：周一至周日 8:00-17:00
雾化服务时间：周一至周日 8:00-17:00</t>
  </si>
  <si>
    <t>汉阳区建桥街社区卫生服务中心</t>
  </si>
  <si>
    <t>汉阳区莲花湖路118号</t>
  </si>
  <si>
    <t>提供6岁-14岁儿童门诊、雾化服务</t>
  </si>
  <si>
    <t>门诊服务时间：周一至周日 8:00-17:20
雾化服务时间：周一至周日 8:00-17:20</t>
  </si>
  <si>
    <t>汉阳区晴川街社区卫生服务中心</t>
  </si>
  <si>
    <t>武汉市汉阳区琴台路182号</t>
  </si>
  <si>
    <t>提供3岁及以上儿童门诊、雾化服务</t>
  </si>
  <si>
    <t>门诊服务时间：周一至周五 8:00-11:30 13:30-15:00                                
雾化服务时间：8:00-17:00</t>
  </si>
  <si>
    <t>汉阳区鹦鹉街社区卫生服务中心</t>
  </si>
  <si>
    <t>汉阳区自力新村11栋1-3层4号</t>
  </si>
  <si>
    <t>027-84843429</t>
  </si>
  <si>
    <t>服务时间：8:00-17:00</t>
  </si>
  <si>
    <t>武昌区</t>
  </si>
  <si>
    <t>武汉大学人民医院</t>
  </si>
  <si>
    <t>武昌区解放路238号</t>
  </si>
  <si>
    <t>027-88041911</t>
  </si>
  <si>
    <t>门诊服务时间：8:00-18:00
急诊服务时间：24小时</t>
  </si>
  <si>
    <t>武汉大学中南医院</t>
  </si>
  <si>
    <t>武昌区东湖路169号</t>
  </si>
  <si>
    <t>027-67813140</t>
  </si>
  <si>
    <t>湖北省中医院（花园山院区）</t>
  </si>
  <si>
    <t>武昌区花园山路4号</t>
  </si>
  <si>
    <t>日间：027-88929420 
夜间：027-88929120</t>
  </si>
  <si>
    <t>门诊服务时间：8:00-20:00
急诊服务时间：24小时</t>
  </si>
  <si>
    <t>武汉科技大学附属天佑医院</t>
  </si>
  <si>
    <t>湖北省武汉市武昌区涂家岭9号</t>
  </si>
  <si>
    <t>027-51228591</t>
  </si>
  <si>
    <t>门诊服务时间：8:00-20:00                                
急诊服务时间：17:30－次日8:00</t>
  </si>
  <si>
    <t>武汉市武昌医院</t>
  </si>
  <si>
    <t>武昌区杨园街116号</t>
  </si>
  <si>
    <t>日间：027-88119601
夜间：027-88117712</t>
  </si>
  <si>
    <t>门诊服务时间：24小时
急诊服务时间：24小时</t>
  </si>
  <si>
    <t>武汉市第三医院（首义院区）</t>
  </si>
  <si>
    <t>武昌区彭刘杨路241号</t>
  </si>
  <si>
    <t>日间：027-68894758
夜间：027-68894640</t>
  </si>
  <si>
    <t>门诊服务时间：8:00-21:00
急诊时间：24小时</t>
  </si>
  <si>
    <t>中部战区总医院（武昌院区）</t>
  </si>
  <si>
    <t>武昌区武珞路627号</t>
  </si>
  <si>
    <t>027-50772077</t>
  </si>
  <si>
    <t>湖北省直属机关医院</t>
  </si>
  <si>
    <t>武昌区水果湖街东二路7号</t>
  </si>
  <si>
    <t>027-87233671</t>
  </si>
  <si>
    <t>门诊服务时间：8:00-21:00</t>
  </si>
  <si>
    <t>武汉紫荆医院</t>
  </si>
  <si>
    <t>武昌区和平大道820号</t>
  </si>
  <si>
    <t>027-86838088
027-86711995</t>
  </si>
  <si>
    <t>门诊服务时间：8:00-12:00 14:00-21:00</t>
  </si>
  <si>
    <t>武汉市第七医院</t>
  </si>
  <si>
    <t>武昌区和平大道978号</t>
  </si>
  <si>
    <t>日间：027-87362187
夜间：027-87360922
      027-87360923</t>
  </si>
  <si>
    <t>门诊、输液、住院</t>
  </si>
  <si>
    <t>武汉大学医院</t>
  </si>
  <si>
    <t>武昌区八一路299号</t>
  </si>
  <si>
    <t>027-68762251</t>
  </si>
  <si>
    <t>儿内门诊常见呼吸系统，消化系统疾病</t>
  </si>
  <si>
    <t>周二  8:00-12:00,14:00-17:30（冬季） 14:30-18:00（夏季）              
周四  8:00-12:00</t>
  </si>
  <si>
    <t>武汉武锅医院（中南路街第二社区卫生服务中心）</t>
  </si>
  <si>
    <t>武昌区武珞路586号</t>
  </si>
  <si>
    <t>027-87657414 
13871443315</t>
  </si>
  <si>
    <t>武汉北斗星儿童医院</t>
  </si>
  <si>
    <t>武昌区和平大道219号</t>
  </si>
  <si>
    <t>027-88077999
13607134480</t>
  </si>
  <si>
    <t>门诊服务时间：8:30-21:00</t>
  </si>
  <si>
    <t>武汉东方医院</t>
  </si>
  <si>
    <t>白沙洲陆家街306号</t>
  </si>
  <si>
    <t>027-88150154</t>
  </si>
  <si>
    <t>门诊，输液</t>
  </si>
  <si>
    <t>门诊服务时间：8:30-17:30（周一至周六）</t>
  </si>
  <si>
    <t>武汉普航医院</t>
  </si>
  <si>
    <t>武昌区南湖街平安路369号</t>
  </si>
  <si>
    <t>027-88660210</t>
  </si>
  <si>
    <t>武汉瑞华医院</t>
  </si>
  <si>
    <t>武昌区中北路213号</t>
  </si>
  <si>
    <t>027-87252269</t>
  </si>
  <si>
    <t>门诊服务时间：8:00-22:00</t>
  </si>
  <si>
    <t>武昌区杨园街第二社区卫生服务中心</t>
  </si>
  <si>
    <t>武昌区和平大道741号</t>
  </si>
  <si>
    <t>027-86811411</t>
  </si>
  <si>
    <t>门诊服务时间：8:30-19:00（17:00以后无检验项目）
输液室服务时间：8:30-18:00</t>
  </si>
  <si>
    <t>武昌区徐家棚街社区卫生服务中心</t>
  </si>
  <si>
    <t>武昌区徐家棚街团结路6号新长江滨江城市花园8栋/单元1-2层1号</t>
  </si>
  <si>
    <t>门诊：027-86811267 
预防保健：027-86811251</t>
  </si>
  <si>
    <t>全科门诊、中医儿科门诊、预防保健</t>
  </si>
  <si>
    <t>全科门诊：周一至周日8:30-18:00；中医儿科门诊：周一至周五8:30-12:00,14:00-17:00</t>
  </si>
  <si>
    <t>武昌区积玉桥街社区卫生服务中心</t>
  </si>
  <si>
    <t>武昌区积玉桥街临江大道66号汉宫银座商业B栋1-2室</t>
  </si>
  <si>
    <t>027-88224825</t>
  </si>
  <si>
    <t>门诊服务时间：8:30-12:00 14:00-17:00</t>
  </si>
  <si>
    <t>武昌区紫阳街社区卫生服务中心</t>
  </si>
  <si>
    <t>武昌区白沙洲街八铺街194号</t>
  </si>
  <si>
    <t>027-88117679</t>
  </si>
  <si>
    <t>门诊、雾化、儿童保健</t>
  </si>
  <si>
    <t>门诊服务时间：8:30-12:00 14:00-18:00
儿童保健服务时间：周二、四、六8:30-11:30</t>
  </si>
  <si>
    <t>武昌区白沙洲街社区卫生服务中心</t>
  </si>
  <si>
    <t>武昌区白沙洲街江民路中泰花园1号楼1-2层</t>
  </si>
  <si>
    <t>027-86616266</t>
  </si>
  <si>
    <t>门诊 输液</t>
  </si>
  <si>
    <t>门诊时间：8:00-12:00 13:30-21:00（17点后检验不开展）</t>
  </si>
  <si>
    <t>武昌区首义路街社区卫生服务中心</t>
  </si>
  <si>
    <t>武昌区首义路街首义四巷1号1层</t>
  </si>
  <si>
    <t>027-86751120</t>
  </si>
  <si>
    <t>门诊、输液、化验及CT、生长发育、疫苗接种</t>
  </si>
  <si>
    <t>全科门诊服务时间：8:00-18:00，
儿童输液时间：8:00-18:00（17:00后检验和检查不开展）</t>
  </si>
  <si>
    <t>武昌区中南路街第一社区卫生服务中心</t>
  </si>
  <si>
    <t>武昌区中南路街新民主路428号</t>
  </si>
  <si>
    <t>027-87362030</t>
  </si>
  <si>
    <t>全科门诊：周一到周日8:00-19:00；儿科门诊：周一至周六8:00-12:00 14:00-17:00</t>
  </si>
  <si>
    <t>武昌区水果湖街社区卫生服务中心</t>
  </si>
  <si>
    <t>武昌区中北路132-8号</t>
  </si>
  <si>
    <t>027-87361140</t>
  </si>
  <si>
    <t>门诊 化验及DR CT</t>
  </si>
  <si>
    <t>儿科门诊：周一、周四8:30-12:00
全科门诊：8:00-20:00（中心未开展儿童输液服务）</t>
  </si>
  <si>
    <t>武昌区珞珈山街社区卫生服务中心</t>
  </si>
  <si>
    <t>武昌区八一路463号</t>
  </si>
  <si>
    <t>027-59396302</t>
  </si>
  <si>
    <t>门诊服务时间：8:00--21:00</t>
  </si>
  <si>
    <t>武昌区南湖街社区卫生服务中心</t>
  </si>
  <si>
    <t>武昌区南湖街瑞安街104号</t>
  </si>
  <si>
    <t>027-88010733</t>
  </si>
  <si>
    <t>门诊服务时间：周一至周六8:00-12:00 14:00-17:00
（国家法定节假日除外）</t>
  </si>
  <si>
    <t>武昌区石洞街社区卫生服务中心</t>
  </si>
  <si>
    <t>武昌区石洞街白云南路1号</t>
  </si>
  <si>
    <t>027-88101316</t>
  </si>
  <si>
    <t>门诊，输液，化验，DR</t>
  </si>
  <si>
    <t>门诊服务时间：8:00-12:00 13:30-17:30
输液室服务时间：8:00-17:30</t>
  </si>
  <si>
    <t>武昌区黄鹤楼街社区卫生服务中心</t>
  </si>
  <si>
    <t>武昌区复兴路152号</t>
  </si>
  <si>
    <t>027-88329291</t>
  </si>
  <si>
    <t>武昌区中华路街社区卫生服务中心（粮道街社区卫生服务中心）</t>
  </si>
  <si>
    <t>武昌区忠孝门85号</t>
  </si>
  <si>
    <t>027-86826808</t>
  </si>
  <si>
    <t>门诊，化验，DR</t>
  </si>
  <si>
    <t>门诊时间：8:30-20:00（17点后检验和检查不开展）</t>
  </si>
  <si>
    <t>青山区</t>
  </si>
  <si>
    <t>华润武钢总医院</t>
  </si>
  <si>
    <t>青山区冶金大道209号</t>
  </si>
  <si>
    <t>日间：027-86487072
夜间：027-86487073</t>
  </si>
  <si>
    <t>儿科门诊 ：8:00-21:00
儿科急诊 ：24小时</t>
  </si>
  <si>
    <t>武汉钢铁（集团）公司第二职工医院</t>
  </si>
  <si>
    <t>青山区白玉山青化路400号</t>
  </si>
  <si>
    <t>027-86213012</t>
  </si>
  <si>
    <t>武汉市普仁医院</t>
  </si>
  <si>
    <t>武汉市青山区本溪街1号</t>
  </si>
  <si>
    <t>027-86365321</t>
  </si>
  <si>
    <t>武汉市第九医院</t>
  </si>
  <si>
    <t>青山区吉林街20号</t>
  </si>
  <si>
    <t>027-68865487</t>
  </si>
  <si>
    <t>青山区新沟桥街社区卫生服务中心</t>
  </si>
  <si>
    <t>东院区：青山区冶金大道青城荟C座
西院区：青山区冶金一街3号</t>
  </si>
  <si>
    <t>东院区：027-68865496
西院区：027-86889286</t>
  </si>
  <si>
    <t>0-16岁 周一至周日东院区7:45-21:00
西院区8:00-19:00</t>
  </si>
  <si>
    <t>青山区红卫路街社区卫生服务中心</t>
  </si>
  <si>
    <t>青山区红卫路吉林街20号附10号（5幢1层、2层）</t>
  </si>
  <si>
    <t>027-68865318</t>
  </si>
  <si>
    <t>全科门诊：
3-16岁 周一至周日8:00-20:00</t>
  </si>
  <si>
    <t>青山区八吉府街社区卫生服务中心</t>
  </si>
  <si>
    <t>青山区八吉府街工业港村宋家湾153号</t>
  </si>
  <si>
    <t>全科门诊 ：
 3-16岁 24小时</t>
  </si>
  <si>
    <t>青山区武东街东区社区卫生服务中心（武汉市普仁广惠医院）</t>
  </si>
  <si>
    <t>青山区武东路100号</t>
  </si>
  <si>
    <t>027-68867500</t>
  </si>
  <si>
    <t>全科门诊：
0-16岁 周一至周日 8:00-12:00、13:30-17:00</t>
  </si>
  <si>
    <t>青山区冶金街社区卫生服务中心</t>
  </si>
  <si>
    <t>青山区随州路10号</t>
  </si>
  <si>
    <t>全科门诊：
3-16岁 周一至周日 8:00-20:00</t>
  </si>
  <si>
    <t>青山区工人村街社区卫生服务中心</t>
  </si>
  <si>
    <t>青山区和平大道1095</t>
  </si>
  <si>
    <t>027-86478365</t>
  </si>
  <si>
    <t>全科门诊：
3-16岁 周一至周日 8:00-19:00</t>
  </si>
  <si>
    <t>青山区红钢城街社区卫生服务中心</t>
  </si>
  <si>
    <t>青山区红钢四街5号</t>
  </si>
  <si>
    <t>027-68865490</t>
  </si>
  <si>
    <t>全科门诊：
3-16岁  周一至周日 8:00-20:00</t>
  </si>
  <si>
    <t>青山区钢花村街社区卫生服务中心</t>
  </si>
  <si>
    <t>青山区青翠苑小区</t>
  </si>
  <si>
    <t>027-86326022</t>
  </si>
  <si>
    <t>全科门诊：
0-16岁 周一至周日 8:00-19:00</t>
  </si>
  <si>
    <t>青山区厂前街社区卫生服务中心</t>
  </si>
  <si>
    <t>青山区厂前路58号</t>
  </si>
  <si>
    <t>027-86415445</t>
  </si>
  <si>
    <t>全科门诊 ：
3-16岁 周一至周日  8:00-18:00</t>
  </si>
  <si>
    <t>青山区钢花街西区社区卫生服务中心</t>
  </si>
  <si>
    <t>青山区建港南街86号</t>
  </si>
  <si>
    <t>027-86486394</t>
  </si>
  <si>
    <t>全科门诊：
10-14岁  周一至周五 8:00-12:00</t>
  </si>
  <si>
    <t>青山区白玉山街社区卫生服务中心</t>
  </si>
  <si>
    <t>儿科门诊：
周一至周日  8:00-12:00 14:00-17:00</t>
  </si>
  <si>
    <t>青山区武东街西区社区卫生服务中心</t>
  </si>
  <si>
    <t>青山区武东中路39号</t>
  </si>
  <si>
    <t>027-68861520</t>
  </si>
  <si>
    <t>全科门诊：
0-16岁  周一至周日 8:00-12:00 13:30-17:00</t>
  </si>
  <si>
    <t>青山区钢都花园社区卫生服务中心</t>
  </si>
  <si>
    <t>青山区钢都花园123街坊西门</t>
  </si>
  <si>
    <t>027-86480212</t>
  </si>
  <si>
    <t>全科门诊：
0-16岁   周一至周日 8:00-20:00</t>
  </si>
  <si>
    <t>青山区青山镇街社区卫生服务中心</t>
  </si>
  <si>
    <t>青山区长青路73号</t>
  </si>
  <si>
    <t>027-86599544</t>
  </si>
  <si>
    <t>全科门诊：
3-16岁  周一至周五 8:00-12:00 14:00-17:00</t>
  </si>
  <si>
    <t>洪山区</t>
  </si>
  <si>
    <t>武汉大学人民医院（洪山院区）</t>
  </si>
  <si>
    <t>洪山区张家湾街道烽清路16号</t>
  </si>
  <si>
    <t>儿科门诊：88041911转分机82620                        儿科住院部：88041911转分机85358</t>
  </si>
  <si>
    <t>门诊、急诊、住院、输液</t>
  </si>
  <si>
    <t>儿童专家、专科门诊，儿童保健：周一到周日8:00-17:00                         
儿童急诊及住院部24小时均有</t>
  </si>
  <si>
    <t>湖北省妇幼保健院（洪山院区）</t>
  </si>
  <si>
    <t>武汉市洪山区张家湾街白沙三路63号</t>
  </si>
  <si>
    <t>027-86610723</t>
  </si>
  <si>
    <t>武汉市第三医院光谷院区</t>
  </si>
  <si>
    <t>武汉市洪山区关山大道216号</t>
  </si>
  <si>
    <t>027 -87801006</t>
  </si>
  <si>
    <t>门诊、急诊、输液、儿保、住院、手术</t>
  </si>
  <si>
    <t>湖北省妇幼保健院（街道口院区）</t>
  </si>
  <si>
    <t>武汉市洪山区武珞路745号</t>
  </si>
  <si>
    <t>027-87169367</t>
  </si>
  <si>
    <t>湖北省中医院（光谷院区）</t>
  </si>
  <si>
    <t>珞喻路856号</t>
  </si>
  <si>
    <t>027-87748160</t>
  </si>
  <si>
    <t>门诊、急诊、输液、儿童保健、儿童推拿、住院部</t>
  </si>
  <si>
    <t>门诊全天 8:00-17:30；急诊17:30-8:00；住院部24小时；
儿童推拿、儿童保健8:00-17:30；儿童输液8:00-16:00</t>
  </si>
  <si>
    <t>武汉市中心医院杨春湖院区</t>
  </si>
  <si>
    <t>武汉市洪山区礼和路188号</t>
  </si>
  <si>
    <t>027-86372778</t>
  </si>
  <si>
    <t>儿科门诊、儿童保健、儿科门诊输液、住院部</t>
  </si>
  <si>
    <t>门诊全天 8:00-12:00 14:00-17:30；儿童保健周一，周三，周五，周日 8:00-12:00 14:00-17:30；住院部全天24小时</t>
  </si>
  <si>
    <t>湖北省荣军优抚医院</t>
  </si>
  <si>
    <t>武汉市洪山区卓豹路208号</t>
  </si>
  <si>
    <t>导诊台：87207246                 
预防接种室：87207040</t>
  </si>
  <si>
    <t>门诊、输液、儿童保健、预防接种</t>
  </si>
  <si>
    <t>门诊周一至周日8:00-12:00 14:00-17:00            
儿童保健、预防接种：8:00-12:00 14:00-17:00</t>
  </si>
  <si>
    <t>武汉中西医结合骨科医院（武汉体育学院附属医院）</t>
  </si>
  <si>
    <t>武汉市洪山区珞喻路279号</t>
  </si>
  <si>
    <t>027-87740949</t>
  </si>
  <si>
    <t>小儿骨科、急诊</t>
  </si>
  <si>
    <t>全天24小时</t>
  </si>
  <si>
    <t>武汉科技大学医院（洪山区青菱街社区卫生服务中心）</t>
  </si>
  <si>
    <t>洪山区青菱街黄家湖西路2号</t>
  </si>
  <si>
    <t>儿科门诊：027-68893639</t>
  </si>
  <si>
    <t>儿科门诊：8:00-21:00</t>
  </si>
  <si>
    <t>武汉方泰医院</t>
  </si>
  <si>
    <t>武汉市洪山区丁字桥南路362号</t>
  </si>
  <si>
    <t>027-88771666</t>
  </si>
  <si>
    <t>周一至周五：8:00-21:30
周六、周日：8:00-12:00 14:00-17:30</t>
  </si>
  <si>
    <t>中国建筑第三工程局武汉中心医院</t>
  </si>
  <si>
    <t>武汉市洪山区珞狮路256号</t>
  </si>
  <si>
    <t>武汉洪山复新医院</t>
  </si>
  <si>
    <t>武汉市洪山区和平街东方雅园三期十七栋</t>
  </si>
  <si>
    <t>027-86660299</t>
  </si>
  <si>
    <t>周一至周五 8:00-12:00 14:00-17:30</t>
  </si>
  <si>
    <t>武汉市洪山区妇幼保健院</t>
  </si>
  <si>
    <t>武汉市洪山区张家湾街菱月路6号</t>
  </si>
  <si>
    <t>儿童保健</t>
  </si>
  <si>
    <t>周一至周五 8:30-12:00 14:00-17:00（法定节假日除外）</t>
  </si>
  <si>
    <t>武汉武丰医院</t>
  </si>
  <si>
    <t>洪山区丰福路武丰佳园二期001-005号</t>
  </si>
  <si>
    <t>卓刀泉街社区卫生服务中心</t>
  </si>
  <si>
    <t>武汉市洪山区虎泉街185号</t>
  </si>
  <si>
    <t>8:00-21:00</t>
  </si>
  <si>
    <t>华中科技大学社区卫生服务中心</t>
  </si>
  <si>
    <t>武汉市洪山区珞喻路1037号</t>
  </si>
  <si>
    <t>027-87544452-8008</t>
  </si>
  <si>
    <t>长动社区卫生服务中心</t>
  </si>
  <si>
    <t>武汉市洪山区关山一路124号</t>
  </si>
  <si>
    <t>027-51782874</t>
  </si>
  <si>
    <t>珞南街武汉理工大学社区卫生服务中心</t>
  </si>
  <si>
    <t>武汉市洪山区珞狮路122号</t>
  </si>
  <si>
    <t>儿童保健、儿童预防接种</t>
  </si>
  <si>
    <t>周一、二、五：8:00-11:00</t>
  </si>
  <si>
    <t>武汉德康老年病医院（洪山区张家湾街烽胜路社区卫生服务中心）</t>
  </si>
  <si>
    <t>武汉市洪山区烽胜路47号</t>
  </si>
  <si>
    <t>门诊：027-88771829</t>
  </si>
  <si>
    <t>8:00-12:00 14:00-17:30</t>
  </si>
  <si>
    <t>杨春湖社区卫生服务中心</t>
  </si>
  <si>
    <t>武汉市洪山区团结大道1905号</t>
  </si>
  <si>
    <t>027-86886295</t>
  </si>
  <si>
    <t>门诊诊疗开药、雾化、输液（4岁以上儿童）</t>
  </si>
  <si>
    <t>全科门诊：8:00-11:30 14:30-17:00</t>
  </si>
  <si>
    <t>卓刀泉街南湖社区卫生服务中心</t>
  </si>
  <si>
    <t>武汉市洪山区桂湖东路29号</t>
  </si>
  <si>
    <t>预防接种、儿童保健：027-87855989</t>
  </si>
  <si>
    <t>周一、二、五 8:00-11:00</t>
  </si>
  <si>
    <t>洪山区珞南街社区卫生服务中心</t>
  </si>
  <si>
    <t>武汉市洪山区珞狮路190号</t>
  </si>
  <si>
    <t>027-87399709</t>
  </si>
  <si>
    <t>全科门诊：周一至周日8:00-17:00</t>
  </si>
  <si>
    <t>洪山区张家湾街社区卫生服务中心</t>
  </si>
  <si>
    <t>武汉市洪山区白沙洲大道128号</t>
  </si>
  <si>
    <t>全科门诊：周一到周日8:00-17:00</t>
  </si>
  <si>
    <t>关山街七一七社区卫生服务中心</t>
  </si>
  <si>
    <t>洪山区雄楚大街981号</t>
  </si>
  <si>
    <t>全科门诊：027-86642083</t>
  </si>
  <si>
    <t>全科门诊：周一到周日8:00-17:00
预防接种门诊：周一、周六8:00-11:30</t>
  </si>
  <si>
    <t>华中农业大学社区卫生服务中心</t>
  </si>
  <si>
    <t>武汉市洪山区狮子山街1号</t>
  </si>
  <si>
    <t>027-87287183</t>
  </si>
  <si>
    <t>儿童保健、儿童预防接种、儿科门诊、输液</t>
  </si>
  <si>
    <t>周一至周五门诊：8:00-11:30 14:30-17:30，
预防接种、儿童保健：每周二14:30-17:30,周四8:00-11:30 14:30-17:30</t>
  </si>
  <si>
    <t>武汉体育学院社区卫生服务中心</t>
  </si>
  <si>
    <t>洪山区珞喻路461号</t>
  </si>
  <si>
    <t>每周二、周四8:00-11:00</t>
  </si>
  <si>
    <t>关山街邮电社区卫生服务中心</t>
  </si>
  <si>
    <t>洪山区邮科院路88号</t>
  </si>
  <si>
    <t>全科门诊：027-50165755         
中医科：027-50165781</t>
  </si>
  <si>
    <t>全科门诊：周一至周日 8:00-17:00                                 
中医科：周一至周日 8:00-12:00 14:00-17:00</t>
  </si>
  <si>
    <t>武汉市洪山区梨园街社区卫生服务中心</t>
  </si>
  <si>
    <t>徐东大街35号徐东三路</t>
  </si>
  <si>
    <t>027-88112245</t>
  </si>
  <si>
    <t>周一至周日 8:00-20:00</t>
  </si>
  <si>
    <t>武汉市武昌医院儿科专家坐诊</t>
  </si>
  <si>
    <t>洪山区洪山街社区卫生服务中心</t>
  </si>
  <si>
    <t>武汉市
洪山区南湖路70号</t>
  </si>
  <si>
    <t>027-88860277</t>
  </si>
  <si>
    <t>门诊、输液、雾化、疫苗接种、儿童保健、儿科中医
推拿等服务、CT</t>
  </si>
  <si>
    <t>门诊、输液、雾化周一至周日8:00-20:00</t>
  </si>
  <si>
    <t>每周一上午设有三甲
医院儿科专家门诊</t>
  </si>
  <si>
    <t>湖北工业大学社区卫生服务中心</t>
  </si>
  <si>
    <t>武汉市洪山区南李路28号</t>
  </si>
  <si>
    <t>027-59750833</t>
  </si>
  <si>
    <t>周一至周五：8:20-11:50  14:00-17:30</t>
  </si>
  <si>
    <t>武汉市洪山区天兴乡卫生院</t>
  </si>
  <si>
    <t>武汉市洪山区团结大道天兴乡绿岛小区</t>
  </si>
  <si>
    <t>027–86384275</t>
  </si>
  <si>
    <t>全科门诊：8:00-18:00</t>
  </si>
  <si>
    <t>关山街第一社区卫生服务中心</t>
  </si>
  <si>
    <t>武汉洪山区关山大道325号</t>
  </si>
  <si>
    <t>027-87661108</t>
  </si>
  <si>
    <t>门诊、输液、雾化（4岁以上儿童）</t>
  </si>
  <si>
    <t>全科8:00-17:00</t>
  </si>
  <si>
    <t>关山街中南大社区卫生服务中心</t>
  </si>
  <si>
    <t>武汉市洪山区南湖大道182号</t>
  </si>
  <si>
    <t>门诊：027-88386120</t>
  </si>
  <si>
    <t>门诊、急诊、 输液</t>
  </si>
  <si>
    <t>门诊：周一至周五 8:00-11:45  14:00-17:15</t>
  </si>
  <si>
    <t>武汉市洪山区梨园街东湖社区卫生服务站</t>
  </si>
  <si>
    <t>武汉市洪山区梨园街岳家嘴小区后勤服务中心二楼</t>
  </si>
  <si>
    <t>门诊：027-86796266</t>
  </si>
  <si>
    <t>门诊时间：8:00-11:30 14:00-17:00</t>
  </si>
  <si>
    <t>全科医生，湖北省妇幼保健院儿科专家（目前每周二上午坐诊）</t>
  </si>
  <si>
    <t>华中师范大学社区卫生服务中心</t>
  </si>
  <si>
    <t>湖北省武汉市洪山区珞喻路152号</t>
  </si>
  <si>
    <t>导医：67867178
预防接种儿童保健：67867179</t>
  </si>
  <si>
    <t>儿科门诊，儿童保健，预防接种</t>
  </si>
  <si>
    <t>儿科门诊隔周一次周二14:00-17:15（寒暑假停诊）</t>
  </si>
  <si>
    <t>武汉市洪山区和平街社区卫生服务中心</t>
  </si>
  <si>
    <t>武汉市洪山区和平街清秀路8号</t>
  </si>
  <si>
    <t>儿保：15377561971
预防接种：18162412859</t>
  </si>
  <si>
    <t>儿科门诊，全科门诊，儿童保健，预防接种</t>
  </si>
  <si>
    <t>儿科门诊：周一8:30-11:30、周五8:30-11:30，全科门诊周一至周五：8:00-12:00 14:00-17:00</t>
  </si>
  <si>
    <t>中国地质大学社区卫生服务中心</t>
  </si>
  <si>
    <t>武汉市洪山区鲁磨路388号</t>
  </si>
  <si>
    <t>027-67883767</t>
  </si>
  <si>
    <t>全科门诊、儿童保健、预防接种</t>
  </si>
  <si>
    <t>儿童保健、预防接种：周二、周四8:00-12:00 14:00-16:30</t>
  </si>
  <si>
    <t>蔡甸区</t>
  </si>
  <si>
    <t>武汉市蔡甸区人民医院</t>
  </si>
  <si>
    <t>蔡甸区成功大道111号</t>
  </si>
  <si>
    <t>日间：027-84905996
夜间：027-84942999</t>
  </si>
  <si>
    <t>门诊服务时间24小时
急诊服务时间24小时</t>
  </si>
  <si>
    <t>武汉市蔡甸区中医医院</t>
  </si>
  <si>
    <t>蔡甸区新福路516号</t>
  </si>
  <si>
    <t>027-84943945</t>
  </si>
  <si>
    <t>武汉市蔡甸区妇幼保健院</t>
  </si>
  <si>
    <t>蔡甸区新福路7号</t>
  </si>
  <si>
    <t>027-84907769
13387655313</t>
  </si>
  <si>
    <t>门诊服务时间:8:00-17:00</t>
  </si>
  <si>
    <t>蔡甸区奓山街道卫生院</t>
  </si>
  <si>
    <t>蔡甸区奓山街白鹤泉西路64号</t>
  </si>
  <si>
    <t>027-84981529</t>
  </si>
  <si>
    <t>门诊、夜间急诊</t>
  </si>
  <si>
    <t>蔡甸区侏儒山街道卫生院</t>
  </si>
  <si>
    <t>蔡甸区侏儒山街侏医路1号</t>
  </si>
  <si>
    <t>027-84965175</t>
  </si>
  <si>
    <t>蔡甸区张湾街道卫生院</t>
  </si>
  <si>
    <t>蔡甸区张湾街柏林街101号</t>
  </si>
  <si>
    <t>027-69740532</t>
  </si>
  <si>
    <t>蔡甸区大集街道卫生院</t>
  </si>
  <si>
    <t>蔡甸区大集街方兴街50号</t>
  </si>
  <si>
    <t>027-69162409</t>
  </si>
  <si>
    <t>蔡甸区永安街道卫生院</t>
  </si>
  <si>
    <t>蔡甸区永安街徐官坊88号</t>
  </si>
  <si>
    <t>蔡甸区玉贤街道卫生院</t>
  </si>
  <si>
    <t>蔡甸区玉贤街道玉贤路1号</t>
  </si>
  <si>
    <t>027-69702974</t>
  </si>
  <si>
    <t>蔡甸区索河街道卫生院</t>
  </si>
  <si>
    <t>蔡甸区索河街嵩阳路222号</t>
  </si>
  <si>
    <t>027-84961388</t>
  </si>
  <si>
    <t>蔡甸区消泗乡卫生院</t>
  </si>
  <si>
    <t>蔡甸区消泗正街164号</t>
  </si>
  <si>
    <t>027-84063600</t>
  </si>
  <si>
    <t>蔡甸区桐湖卫生院</t>
  </si>
  <si>
    <t>蔡甸区桐湖正街18号</t>
  </si>
  <si>
    <t>027-69340833</t>
  </si>
  <si>
    <t>蔡甸区洪北卫生院</t>
  </si>
  <si>
    <t>武汉市蔡甸区侏洪路121号</t>
  </si>
  <si>
    <t>027-69405199</t>
  </si>
  <si>
    <t>蔡甸区成功卫生院</t>
  </si>
  <si>
    <t>蔡甸区成功管委会西河街</t>
  </si>
  <si>
    <t>027-84064035</t>
  </si>
  <si>
    <t>武汉济和医院</t>
  </si>
  <si>
    <t>蔡甸区蔡甸大街216号</t>
  </si>
  <si>
    <t>027-66662066</t>
  </si>
  <si>
    <t>武汉后官湖医院</t>
  </si>
  <si>
    <t>蔡甸区后官湖大道152号</t>
  </si>
  <si>
    <t>武汉九康医院</t>
  </si>
  <si>
    <t>蔡甸区常福新城龙王庙社区</t>
  </si>
  <si>
    <t>027-84999120</t>
  </si>
  <si>
    <t>武汉新天医院</t>
  </si>
  <si>
    <t>蔡甸区新天大道827号</t>
  </si>
  <si>
    <t>027-69600120</t>
  </si>
  <si>
    <t>每周一至周六8:00-12:00</t>
  </si>
  <si>
    <t>武汉佳瑞医院</t>
  </si>
  <si>
    <t>蔡甸区奓山街道新社区26栋</t>
  </si>
  <si>
    <t>027-69708120</t>
  </si>
  <si>
    <t>江夏区</t>
  </si>
  <si>
    <t>江夏区第一人民医院</t>
  </si>
  <si>
    <t>江夏区文化大道特1号</t>
  </si>
  <si>
    <t>027-87959331</t>
  </si>
  <si>
    <t>门诊、急诊、住院部、新生儿科、输液</t>
  </si>
  <si>
    <t>0:00-0:00（全天24小时接诊）</t>
  </si>
  <si>
    <t>江夏区中医医院</t>
  </si>
  <si>
    <t>江夏区纸坊街北华街东15号</t>
  </si>
  <si>
    <t>027-87952846</t>
  </si>
  <si>
    <t>8:00—22:00（其中夜间儿科急诊17:00—22:00），输液室24小时</t>
  </si>
  <si>
    <t>江夏区妇幼保健院</t>
  </si>
  <si>
    <t>江夏区纸坊街兴新街148号</t>
  </si>
  <si>
    <t>027-87953769</t>
  </si>
  <si>
    <t>门诊、急诊、住院部、输液</t>
  </si>
  <si>
    <t>江夏区纸坊街社区卫生服务中心</t>
  </si>
  <si>
    <t>江夏区纸坊街古驿道85号</t>
  </si>
  <si>
    <t>027-87953062</t>
  </si>
  <si>
    <t>江夏经济开发区庙山社区卫生服务中心</t>
  </si>
  <si>
    <t>江夏区庙山阳光中路特1号</t>
  </si>
  <si>
    <t>027-81802218</t>
  </si>
  <si>
    <t>江夏经济开发区大桥社区卫生服务中心</t>
  </si>
  <si>
    <t>江夏经济开发区大桥新区新华街与武昌大道交叉口东100米</t>
  </si>
  <si>
    <t>027-81949234</t>
  </si>
  <si>
    <t>儿科医生接诊时间（08:00-11:30 14:00-17:00），其他时间全科医生接诊</t>
  </si>
  <si>
    <t>江夏经济开发区金港社区卫生服务中心</t>
  </si>
  <si>
    <t>武汉市江夏区金口路金港1号16栋</t>
  </si>
  <si>
    <t>027-81330790</t>
  </si>
  <si>
    <t>江夏经济开发区藏龙岛社区卫生服务中心</t>
  </si>
  <si>
    <t>江夏经济开发区藏龙岛栗庙路21号</t>
  </si>
  <si>
    <t>027-81826088</t>
  </si>
  <si>
    <t>全天24小时接诊，输液室8:00-20:00</t>
  </si>
  <si>
    <t>儿科医生接诊时间（08:00-12:00 14:00-17:00），其他时间全科医生接诊</t>
  </si>
  <si>
    <t>江夏区山坡中心卫生院</t>
  </si>
  <si>
    <t>江夏区山坡街星明街186号</t>
  </si>
  <si>
    <t>027-81342289</t>
  </si>
  <si>
    <t>全天24小时接诊</t>
  </si>
  <si>
    <t>江夏区郑店中心卫生院</t>
  </si>
  <si>
    <t>江夏区郑店街劳一村特1号</t>
  </si>
  <si>
    <t>027-81332855</t>
  </si>
  <si>
    <t>江夏区五里界中心卫生院</t>
  </si>
  <si>
    <t>江夏区五里界界兴路北街18号</t>
  </si>
  <si>
    <t>027-87971358</t>
  </si>
  <si>
    <t>江夏区金口中心卫生院</t>
  </si>
  <si>
    <t>江夏区金口街凤凰山路21号</t>
  </si>
  <si>
    <t>027-81521678</t>
  </si>
  <si>
    <t>江夏区乌龙泉卫生院</t>
  </si>
  <si>
    <t>江夏区乌龙泉街幸福路1号</t>
  </si>
  <si>
    <t>027-81369057</t>
  </si>
  <si>
    <t>江夏区金水卫生院</t>
  </si>
  <si>
    <t>江夏区金水办事处金康路南31号</t>
  </si>
  <si>
    <t>027-87987697</t>
  </si>
  <si>
    <t>江夏区舒安卫生院</t>
  </si>
  <si>
    <t>江夏区舒安街正街3号</t>
  </si>
  <si>
    <t>027-81307196</t>
  </si>
  <si>
    <t>江夏区湖泗卫生院</t>
  </si>
  <si>
    <t>江夏区湖泗街道五福路1号</t>
  </si>
  <si>
    <t>027-81294543</t>
  </si>
  <si>
    <t>门诊、急诊、输液（3岁以上）</t>
  </si>
  <si>
    <t>江夏区法泗卫生院</t>
  </si>
  <si>
    <t>江夏区法泗街法泗洲路490号</t>
  </si>
  <si>
    <t>027-81366079</t>
  </si>
  <si>
    <t>江夏区安山卫生院</t>
  </si>
  <si>
    <t>江夏区安山街黄湾路86号</t>
  </si>
  <si>
    <t>027-81382257</t>
  </si>
  <si>
    <t>武汉大学城医院</t>
  </si>
  <si>
    <t>武汉市江夏区大桥新区老年公寓19号</t>
  </si>
  <si>
    <t>027-88186838</t>
  </si>
  <si>
    <t>周一至周五8:00—21:00，周六至周天8:00-12:00 14:00-17:30，输液室8:00-22:00接诊</t>
  </si>
  <si>
    <t>东西湖区</t>
  </si>
  <si>
    <t>华中科技大学同济医学院附属协和医院
（金银湖院区）</t>
  </si>
  <si>
    <t>武汉市东西湖区环湖路53号</t>
  </si>
  <si>
    <t>027-83261391</t>
  </si>
  <si>
    <t>门诊服务时间：8:00-12:00 14:30-17:30
急诊服务时间：12:00-14:30 17:30－次日8:00</t>
  </si>
  <si>
    <t>武汉市金银潭医院</t>
  </si>
  <si>
    <t>武汉市东西湖区将军街办事处银潭路1号</t>
  </si>
  <si>
    <t>027-85509125</t>
  </si>
  <si>
    <t>门诊服务时间：8:00--17:00
急诊服务时间：17:00--次日8:00</t>
  </si>
  <si>
    <t>武汉市第四医院（常青院区）</t>
  </si>
  <si>
    <t>武汉市东西湖区将军路姑李路435号</t>
  </si>
  <si>
    <t>027-83930038</t>
  </si>
  <si>
    <t>门诊服务时间：8:00-12:00 14:00-17:30  
急诊服务时间：24小时</t>
  </si>
  <si>
    <t>武汉市东西湖区人民医院</t>
  </si>
  <si>
    <t>武汉市东西湖区径河街金北一路48号</t>
  </si>
  <si>
    <t>027-83898557</t>
  </si>
  <si>
    <t>武汉太康医院</t>
  </si>
  <si>
    <t>武汉市东西湖区金山大道87号216栋</t>
  </si>
  <si>
    <t>027-83081308</t>
  </si>
  <si>
    <t>门诊服务时间：8:00一12:00 14:00一17:00</t>
  </si>
  <si>
    <t>武汉市东西湖区妇幼保健院</t>
  </si>
  <si>
    <t>武汉市东西湖区吴家山街道环山路81号</t>
  </si>
  <si>
    <t>027-61675325</t>
  </si>
  <si>
    <t>武汉慈名和顺中医医院</t>
  </si>
  <si>
    <t>武汉东西湖常青花园学府北路二街2号</t>
  </si>
  <si>
    <t>027-85808883</t>
  </si>
  <si>
    <t>武汉和田医院</t>
  </si>
  <si>
    <t>武汉市常青花园四小区精品厅二楼一号</t>
  </si>
  <si>
    <t>027-83923384</t>
  </si>
  <si>
    <t>门诊服务时间：8:00-23:00</t>
  </si>
  <si>
    <t>武汉惠姓医院</t>
  </si>
  <si>
    <t>武汉市东西湖区金银湖环湖路8号恋湖家园五期门面</t>
  </si>
  <si>
    <t>027-85307356</t>
  </si>
  <si>
    <t>门诊服务时间：7:30-22:30</t>
  </si>
  <si>
    <t>武汉燕岭医院</t>
  </si>
  <si>
    <t>武汉市燕岭镇燕岭新村8号</t>
  </si>
  <si>
    <t>门诊服务时间（周一、三、五）：8:00-11:30 13:30-16:00</t>
  </si>
  <si>
    <t>东西湖区金银湖街第二社区卫生服务中心</t>
  </si>
  <si>
    <t>武汉市东西湖区金银湖街环湖路43号恒大城二期</t>
  </si>
  <si>
    <t>儿科门诊：周一至周日8:00-12:00 14:30-17:30
全科门诊：周一至周日8:00-20:00</t>
  </si>
  <si>
    <t>东西湖区辛安渡街卫生院</t>
  </si>
  <si>
    <t>武汉市东西湖区辛安渡街智康村1号</t>
  </si>
  <si>
    <t>027-83064203</t>
  </si>
  <si>
    <t>门诊：周一至周日8:30-12:00 14:00-17:00</t>
  </si>
  <si>
    <t>东西湖区常青花园社区卫生服务中心</t>
  </si>
  <si>
    <t>武汉市东西湖区常青花园学府南路66号</t>
  </si>
  <si>
    <t>儿科专科门诊时间：周一、周四、周日8:00-12:00
全科门诊时间：周一至周日8:00-20:00</t>
  </si>
  <si>
    <t>儿科专科由武汉市第四医院儿科团队坐诊。</t>
  </si>
  <si>
    <t>东西湖区柏泉街卫生院</t>
  </si>
  <si>
    <t>武汉市东西湖区柏泉商业街8号</t>
  </si>
  <si>
    <t>门诊：周一至周日8:00-11:30 14:00-17:00</t>
  </si>
  <si>
    <t>东西湖区走马岭街中心卫生院</t>
  </si>
  <si>
    <t>武汉市东西湖区东西湖大道3982号</t>
  </si>
  <si>
    <t>027-83069810</t>
  </si>
  <si>
    <t>门诊服务时间：8:00-17:00 急诊服务时间：17:00-次日8:00</t>
  </si>
  <si>
    <t>东西湖区将军路街卫生院</t>
  </si>
  <si>
    <t>武汉市东西湖区将军路街将军一路108号</t>
  </si>
  <si>
    <t>027-83941945</t>
  </si>
  <si>
    <t>儿科门诊：周一至周日8:00-12:00 14:00-17:00
其他时间段急诊科接诊</t>
  </si>
  <si>
    <t>儿科门诊周一、周日由武汉市金银潭医院儿科专家坐诊，其余平诊为儿科医师，急诊由全科接诊。</t>
  </si>
  <si>
    <t>东西湖区长青街卫生院</t>
  </si>
  <si>
    <t>武汉市东西湖区六顺路29号</t>
  </si>
  <si>
    <t>027-83212612</t>
  </si>
  <si>
    <t>儿科专科门诊时间：周一、周二、周五8:00-11:30 14:00-17:00；周三8:00-11:30，全科门诊时间：周一至周日8:00-20:00</t>
  </si>
  <si>
    <t>儿科专科周一、周二和周五由武汉市东西湖区人民医院儿科专家坐诊；周三上午为武汉市第一医院儿科专家坐诊</t>
  </si>
  <si>
    <t>东西湖区新沟镇街卫生院</t>
  </si>
  <si>
    <t>武汉市东西湖区新沟镇后街184号</t>
  </si>
  <si>
    <t>027-83090076</t>
  </si>
  <si>
    <t>东西湖区慈惠街卫生院</t>
  </si>
  <si>
    <t>武汉市东西湖区慈惠街慈惠大道396号</t>
  </si>
  <si>
    <t>027-83898321</t>
  </si>
  <si>
    <t>东西湖区吴家山街社区卫生服务中心</t>
  </si>
  <si>
    <t>武汉市东西湖区临空港大道169号（西区）、武汉市东西湖区二雅路52号（东区）</t>
  </si>
  <si>
    <t>027-83080176</t>
  </si>
  <si>
    <t>门诊：西区周一至周日8:00-21:00；
东区周一至周日8:00-20:00
东区周三、周四8:00-11:30，14:00-16:30，周六8:00-11:30</t>
  </si>
  <si>
    <t>东西湖区金银湖街卫生院</t>
  </si>
  <si>
    <t>武汉市东西湖区金银湖街亲湖路1号</t>
  </si>
  <si>
    <t>027-85580890</t>
  </si>
  <si>
    <t>儿科门诊：周一至周日8:00-12:00 14:00-17:00</t>
  </si>
  <si>
    <t>东西湖区东山街卫生院</t>
  </si>
  <si>
    <t>武汉市东西湖区东山新街626号</t>
  </si>
  <si>
    <t>027-83061315</t>
  </si>
  <si>
    <t>东西湖区径河街卫生院</t>
  </si>
  <si>
    <t>武汉市东西湖区径河街塔西路158号</t>
  </si>
  <si>
    <t>027-83231276</t>
  </si>
  <si>
    <t>儿科专家门诊时间：周二至周六全天8:30-12:00 14:00-17:00
其他时间段由全科接诊</t>
  </si>
  <si>
    <t>经开区</t>
  </si>
  <si>
    <t>华中科技大学同济医学院附属协和医院（车谷院区）</t>
  </si>
  <si>
    <t>武汉经开区神龙大道58号</t>
  </si>
  <si>
    <t>027-84397572</t>
  </si>
  <si>
    <t>门诊服务时间：8:00-12:00 14:30-17:30
急诊服务时间：24小时</t>
  </si>
  <si>
    <t>武汉亚心总医院</t>
  </si>
  <si>
    <t>武汉经济技术开发区太子湖北路300号</t>
  </si>
  <si>
    <t>027-84788999</t>
  </si>
  <si>
    <t>武汉儿童医院（西院区）</t>
  </si>
  <si>
    <t>武汉经济技术开发区太子湖北路55号</t>
  </si>
  <si>
    <t>027-84395001</t>
  </si>
  <si>
    <t>门诊服务时间：8:00-17:00
急诊服务时间：24小时</t>
  </si>
  <si>
    <t>武汉经济技术开发区（汉南区）人民医院</t>
  </si>
  <si>
    <t>武汉市汉南区纱帽街兴城大道275号</t>
  </si>
  <si>
    <t>武汉经济技术开发区沌口街沌口社区卫生服务中心</t>
  </si>
  <si>
    <t>武汉经济技术开发区沌口正街11号</t>
  </si>
  <si>
    <t>门诊、急诊、输液（0-1岁不接诊）</t>
  </si>
  <si>
    <t>周一到周日 8:00-20:00，其他时间急诊</t>
  </si>
  <si>
    <t>武汉经济技术开发区沌阳街沌阳社区卫生服务中心</t>
  </si>
  <si>
    <t>武汉经济技术开发区沌阳街联城路73号</t>
  </si>
  <si>
    <t>武汉经济技术开发区沌阳街新民社区卫生服务中心</t>
  </si>
  <si>
    <t>武汉经济技术开发区沌阳街新民南路59号</t>
  </si>
  <si>
    <t>027-84739050</t>
  </si>
  <si>
    <t>周一到周五 8:00-12:00 14:00-17:30，周六 8:00-12:00
其他时间急诊</t>
  </si>
  <si>
    <t>武汉经济技术开发区沌阳街薛峰社区卫生服务中心</t>
  </si>
  <si>
    <t>武汉经济技术开发区沌阳街全力二路96号</t>
  </si>
  <si>
    <t>027-84253123</t>
  </si>
  <si>
    <t>门诊、输液（0-1岁不接诊）</t>
  </si>
  <si>
    <t>门诊服务时间：8:00-11:30 14:00-17:00</t>
  </si>
  <si>
    <t>儿科门诊周二上午、周三下午由专家坐诊，其余时间为全科医生</t>
  </si>
  <si>
    <t>武汉经济技术开发区军山街川江池社区卫生服务中心</t>
  </si>
  <si>
    <t>武汉经济技术开发区军山街军江村观阵岭9号</t>
  </si>
  <si>
    <t>027-84931030</t>
  </si>
  <si>
    <t>周一到周日 8:00-12:00 14:00-17:00，其他时间急诊</t>
  </si>
  <si>
    <t>军山街卫生院</t>
  </si>
  <si>
    <t>武汉经济技术开发区军山街黄陵北后街38号</t>
  </si>
  <si>
    <t>027-69370710</t>
  </si>
  <si>
    <t>门诊、急诊、输液、住院（0-1岁不接诊）</t>
  </si>
  <si>
    <t>门诊：周一到周日 8:00-17:00，其他时间急诊</t>
  </si>
  <si>
    <t>武汉经济技术开发区纱帽街卫生院</t>
  </si>
  <si>
    <t>武汉市汉南区纱帽街梨实轩1号</t>
  </si>
  <si>
    <t>027-84859181</t>
  </si>
  <si>
    <t>门诊服务时间：8:00-17:00，其他时间急诊</t>
  </si>
  <si>
    <t>纱帽街纱帽社区卫生服务中心</t>
  </si>
  <si>
    <t>汉南区薇湖路362号</t>
  </si>
  <si>
    <t>027-84396260</t>
  </si>
  <si>
    <t>周一到周日8点-17点</t>
  </si>
  <si>
    <t>武汉经济技术开发区（汉南区）东荆街卫生院</t>
  </si>
  <si>
    <t>武汉经济技术开发区东荆街金湖路68号</t>
  </si>
  <si>
    <t>027-84858882</t>
  </si>
  <si>
    <t>门诊服务时间：8:00-11:30 13:30-17:00</t>
  </si>
  <si>
    <t>湘口街卫生院</t>
  </si>
  <si>
    <t>汉南区湘口街晨曦路102号</t>
  </si>
  <si>
    <t>027-84394009</t>
  </si>
  <si>
    <t>周一到周日 8:00-11:30 14:00-17:00，其他时间急诊</t>
  </si>
  <si>
    <t>邓南街卫生院</t>
  </si>
  <si>
    <t>武汉经济技术开发区邓南街办事处水塔路24号</t>
  </si>
  <si>
    <t>027-84741033</t>
  </si>
  <si>
    <t>武汉名逸中西医结合医院</t>
  </si>
  <si>
    <t>武汉市经开区神龙大道121号</t>
  </si>
  <si>
    <t>027-84397777</t>
  </si>
  <si>
    <t>门诊服务时间：8:00-12:00   13:30-17:00</t>
  </si>
  <si>
    <t>武汉汉南安康医院</t>
  </si>
  <si>
    <t>武汉市汉南区纱帽街兴一路251号</t>
  </si>
  <si>
    <t>027-84755966</t>
  </si>
  <si>
    <t>周一到周日 门诊服务时间8:00-12:00 14:00-17:30</t>
  </si>
  <si>
    <t>武汉汉纸医院</t>
  </si>
  <si>
    <t>武汉经济技术开发区沌口路242号</t>
  </si>
  <si>
    <t>027-84224523</t>
  </si>
  <si>
    <t>周一到周日8:00-21:00</t>
  </si>
  <si>
    <t>黄陂区</t>
  </si>
  <si>
    <t>黄陂区人民医院</t>
  </si>
  <si>
    <t>黄陂区前川街宝塔村何家大湾90号</t>
  </si>
  <si>
    <t>027-85931736</t>
  </si>
  <si>
    <t>门诊服务时间：8:00-12:00 14:00-17:00
输液服务时间：24小时
急诊服务时间：24小时    
住院服务时间24小时</t>
  </si>
  <si>
    <t>黄陂区中医医院</t>
  </si>
  <si>
    <t>黄陂区板桥大道61号</t>
  </si>
  <si>
    <t>027-85932080</t>
  </si>
  <si>
    <t>武汉市第一医院（武汉市中西医结合医院）
（盘龙城院区）</t>
  </si>
  <si>
    <t>盘龙城腾龙大道1号</t>
  </si>
  <si>
    <t>027-85903063</t>
  </si>
  <si>
    <t>门诊服务时间：8:00-12:00 14:00-17:00
输液服务时间：8:00-20:00
急诊服务时间：24小时</t>
  </si>
  <si>
    <t>武汉市第六医院（盘龙城院区）</t>
  </si>
  <si>
    <t>盘龙四路洪福美境5栋</t>
  </si>
  <si>
    <t>027-61166010</t>
  </si>
  <si>
    <t>黄陂区人民医院（盘龙城院区）</t>
  </si>
  <si>
    <t>黄陂区盘龙大道特9号</t>
  </si>
  <si>
    <t>027-61872493</t>
  </si>
  <si>
    <t>门诊服务时间：8:00-12:00 14:00-17:00
输液服务时间：24小时
急诊服务时间：24小时                                 
 住院服务时间24小时</t>
  </si>
  <si>
    <t>黄陂区妇幼保健院</t>
  </si>
  <si>
    <t>前川街百泰路</t>
  </si>
  <si>
    <t>027-85931022</t>
  </si>
  <si>
    <t>环城社区卫生服务中心</t>
  </si>
  <si>
    <t>黄陂区前川街望城巷21号</t>
  </si>
  <si>
    <t>027-85902693</t>
  </si>
  <si>
    <t>前川街道卫生院</t>
  </si>
  <si>
    <t>黄陂区前川街道石阳街113号</t>
  </si>
  <si>
    <t>027-85932320</t>
  </si>
  <si>
    <t>门诊服务时间：8:00-17:00 输液室服务时间：8:00-20:00</t>
  </si>
  <si>
    <t>横店街道中心卫生院</t>
  </si>
  <si>
    <t>武汉市黄陂区横店街两岗村13号</t>
  </si>
  <si>
    <t>027-61762173</t>
  </si>
  <si>
    <t>门诊服务时间：8:00-17:00 输液室服务时间：24小时服务</t>
  </si>
  <si>
    <t>李家集街道中心卫生院</t>
  </si>
  <si>
    <t>李家集街道永吉街40号</t>
  </si>
  <si>
    <t>027-61604167</t>
  </si>
  <si>
    <t>门诊服务时间：7:30-17:00 输液室服务时间：24小时服务</t>
  </si>
  <si>
    <t>罗汉寺街道卫生院</t>
  </si>
  <si>
    <t>罗汉寺街龙兴街352号</t>
  </si>
  <si>
    <t>027-61635397</t>
  </si>
  <si>
    <t>8:00-18:00</t>
  </si>
  <si>
    <t>蔡店街道卫生院</t>
  </si>
  <si>
    <t>黄陂区蔡店街道195号</t>
  </si>
  <si>
    <t>027-61520167</t>
  </si>
  <si>
    <t>木兰乡卫生院</t>
  </si>
  <si>
    <t>武汉市黄陂区木兰乡木兰大道2号</t>
  </si>
  <si>
    <t>027-61551331</t>
  </si>
  <si>
    <t>门诊，急诊，输液</t>
  </si>
  <si>
    <t>门诊及输液室服务时间：8:00-17:00 急诊服务时间：24小时</t>
  </si>
  <si>
    <t>祁家湾街道卫生院</t>
  </si>
  <si>
    <t>祁家湾街道朝前街76号</t>
  </si>
  <si>
    <t>门诊服务时间：8:00-17:00 急诊服务时间：24小时</t>
  </si>
  <si>
    <t>天河街道卫生院</t>
  </si>
  <si>
    <t>天河街河露街152号</t>
  </si>
  <si>
    <t>027-61715217</t>
  </si>
  <si>
    <t>门急诊、输液、住院</t>
  </si>
  <si>
    <t>王家河街道卫生院</t>
  </si>
  <si>
    <t>黄陂区王家河街道群益大道3号</t>
  </si>
  <si>
    <t>027-85061120</t>
  </si>
  <si>
    <t>门诊急诊输液住院</t>
  </si>
  <si>
    <t>门诊：8:00-17:00    急诊24小时</t>
  </si>
  <si>
    <t>姚家集街道卫生院</t>
  </si>
  <si>
    <t>姚家集街道双龙大道喻家畈3号</t>
  </si>
  <si>
    <t>027-61586440</t>
  </si>
  <si>
    <t>门诊及输液室服务时间：8:00-17:00 急诊服务时间24小时</t>
  </si>
  <si>
    <t>长轩岭街道中心卫生院</t>
  </si>
  <si>
    <t>长轩岭街道新建街258号</t>
  </si>
  <si>
    <t>027-61501389</t>
  </si>
  <si>
    <t>蔡家榨街道卫生院</t>
  </si>
  <si>
    <t>武汉市黄陂区蔡家榨街道兴崛大道186号</t>
  </si>
  <si>
    <t>027-85091050</t>
  </si>
  <si>
    <t>每日8:00-17:00</t>
  </si>
  <si>
    <t>滠口街道卫生院</t>
  </si>
  <si>
    <t>黄陂区滠口街营盘里5号</t>
  </si>
  <si>
    <t>027-61862031</t>
  </si>
  <si>
    <t>门诊服务时间：8:00-17:00 
急诊时间：24小时</t>
  </si>
  <si>
    <t>武汉二八八医院</t>
  </si>
  <si>
    <t>黄陂区盘龙城经济开发区刘店街78号</t>
  </si>
  <si>
    <t>027-61890794-811</t>
  </si>
  <si>
    <t>门诊、输液、急诊、住院</t>
  </si>
  <si>
    <t>门诊服务时间：8:00-12:00 14:00-17:30 急诊服务时间24小时</t>
  </si>
  <si>
    <t>新洲区</t>
  </si>
  <si>
    <t>武汉市新洲区人民医院</t>
  </si>
  <si>
    <t>新洲区邾城街新洲大街61号</t>
  </si>
  <si>
    <t>027-86936507</t>
  </si>
  <si>
    <t>武汉同济航天城医院</t>
  </si>
  <si>
    <t>新洲区龙王咀一分场</t>
  </si>
  <si>
    <t>027-86710075</t>
  </si>
  <si>
    <t>门诊服务时间：8:00—12:00 14:00—17:00</t>
  </si>
  <si>
    <t>武汉市新洲区妇幼保健院</t>
  </si>
  <si>
    <t>新洲区邾城街衡州大道36号</t>
  </si>
  <si>
    <t>027-86922209</t>
  </si>
  <si>
    <t>门诊服务时间：7:00-19:00</t>
  </si>
  <si>
    <t>新洲区辛冲街卫生院</t>
  </si>
  <si>
    <t>新洲区辛冲街辛冲正街39号</t>
  </si>
  <si>
    <t>027-89170910</t>
  </si>
  <si>
    <t>门诊、夜间急诊、住院</t>
  </si>
  <si>
    <t>新洲区旧街中心卫生院</t>
  </si>
  <si>
    <t>新洲区旧街街武政路11号</t>
  </si>
  <si>
    <t>027-89570110</t>
  </si>
  <si>
    <t>新洲区道观河卫生院</t>
  </si>
  <si>
    <t>新洲区道观河旅游大道43号</t>
  </si>
  <si>
    <t>027-89530295</t>
  </si>
  <si>
    <t>新洲区徐古中心卫生院</t>
  </si>
  <si>
    <t>新洲区徐古街79号</t>
  </si>
  <si>
    <t>027-89470133</t>
  </si>
  <si>
    <t>新洲区潘塘街卫生院</t>
  </si>
  <si>
    <t>新洲区潘塘街潘塘路87号</t>
  </si>
  <si>
    <t>027-89430719</t>
  </si>
  <si>
    <t>8:00--12:00
13:30--17:00</t>
  </si>
  <si>
    <t>新洲区三店街卫生院</t>
  </si>
  <si>
    <t>新洲区三店街龙贵街77号</t>
  </si>
  <si>
    <t>027-89203860</t>
  </si>
  <si>
    <t>新洲区凤凰镇卫生院</t>
  </si>
  <si>
    <t>新洲区凤凰镇人民路1号</t>
  </si>
  <si>
    <t>027-89271789</t>
  </si>
  <si>
    <t>新洲区李集街卫生院</t>
  </si>
  <si>
    <t>李集街汇明街1号</t>
  </si>
  <si>
    <t>027-89021236</t>
  </si>
  <si>
    <t>门诊，夜间急诊</t>
  </si>
  <si>
    <t>新洲区汪集中心卫生院</t>
  </si>
  <si>
    <t>新洲区汪集街汪盛路185号</t>
  </si>
  <si>
    <t>027-89871126</t>
  </si>
  <si>
    <t>8:00—21:00</t>
  </si>
  <si>
    <t>新洲区双柳街卫生院</t>
  </si>
  <si>
    <t>新洲区双柳街学林路226号</t>
  </si>
  <si>
    <t>027-89705816</t>
  </si>
  <si>
    <t>8:00--12:00
14:00--17:00</t>
  </si>
  <si>
    <t>新洲区涨渡湖街卫生院</t>
  </si>
  <si>
    <t>新洲区涨渡湖街沐家径北街31号</t>
  </si>
  <si>
    <t>027-89779112</t>
  </si>
  <si>
    <t>新洲区邾城街第二社区卫生服务中心</t>
  </si>
  <si>
    <t>邾城街新洲大街27号</t>
  </si>
  <si>
    <t>027-86921099</t>
  </si>
  <si>
    <t>门诊、住院</t>
  </si>
  <si>
    <t>东湖高新区</t>
  </si>
  <si>
    <t>华中科技大学同济医学院附属同济医院（光谷院区）</t>
  </si>
  <si>
    <t>东湖新技术开发区高新大道501号</t>
  </si>
  <si>
    <t>027-63639190</t>
  </si>
  <si>
    <t>门诊服务时间：8:30-17:00
急诊服务时间：24小时</t>
  </si>
  <si>
    <t>武汉大学人民医院（东院）</t>
  </si>
  <si>
    <t>东湖新技术开发区高新六路17号</t>
  </si>
  <si>
    <t>日间：027-88041911转83191
夜间：17771781073</t>
  </si>
  <si>
    <t>湖北省妇幼保健院（光谷院区）</t>
  </si>
  <si>
    <t>东湖新技术开发区光谷三路58号</t>
  </si>
  <si>
    <t>027-63490001</t>
  </si>
  <si>
    <t>武汉东湖新技术开发区佛祖岭街社区卫生服务中心</t>
  </si>
  <si>
    <t>东湖新技术开发区佛祖岭街康力街29号</t>
  </si>
  <si>
    <t>027-87947326
18162791611</t>
  </si>
  <si>
    <t>儿科门诊（3岁以下）服务时间：8:00–17:00       
  儿科门诊（3岁及以上）服务时间：24小时</t>
  </si>
  <si>
    <t>17:00–次日8:00，全科医生</t>
  </si>
  <si>
    <t>武汉东湖新技术开发区豹澥街社区卫生服务中心</t>
  </si>
  <si>
    <t>东湖新技术开发区豹澥街桥北路特一号</t>
  </si>
  <si>
    <t>027-81612007
15387133701</t>
  </si>
  <si>
    <t>武汉东湖新技术开发区九峰街社区卫生服务中心</t>
  </si>
  <si>
    <t>东湖新技术开发区九峰街玉林路12号</t>
  </si>
  <si>
    <t>027-87100380</t>
  </si>
  <si>
    <t>武汉东湖新技术开发区花山街社区卫生服务中心</t>
  </si>
  <si>
    <t>东湖新技术开发区花山街花福路7号</t>
  </si>
  <si>
    <t>027-65528678/18771127488</t>
  </si>
  <si>
    <t>武汉东湖新技术开发区左岭街社区卫生服务中心</t>
  </si>
  <si>
    <t>东湖新技术开发区左岭街科技二路133号</t>
  </si>
  <si>
    <t>027-87600100</t>
  </si>
  <si>
    <t>门诊服务时间：8:00–17:00              
急诊、输液、住院部服务时间：24小时</t>
  </si>
  <si>
    <t>武汉东湖新技术开发区龙泉街社区卫生服务中心</t>
  </si>
  <si>
    <t>武汉东湖新技术开发区中华大道99号</t>
  </si>
  <si>
    <t>027-81620512                
13387638439</t>
  </si>
  <si>
    <t>门诊服务时间：8:00-17:00  
急诊、输液室服务时间24小时</t>
  </si>
  <si>
    <t>武汉东湖新技术开发区滨湖街社区卫生服务中心</t>
  </si>
  <si>
    <t>东湖新技术开发区滨湖街76号</t>
  </si>
  <si>
    <t>027-87975810   
18040551996</t>
  </si>
  <si>
    <t>门诊服务时间：8:00-17:00  
输液室服务时间：8:00-17:00</t>
  </si>
  <si>
    <t>武汉东湖新技术开发区关东街第二社区卫生服务中心</t>
  </si>
  <si>
    <t>东湖新技术开发区珞喻路788号</t>
  </si>
  <si>
    <t>027-51793965（门诊医生）
027-51793910（门诊输液室）
027-51793911（住院部）
18971306384（24小时咨询电话）</t>
  </si>
  <si>
    <t>门诊服务时间：8:00-21:00
输液室服务时间：8:00-21:00
住院部服务时间：24小时</t>
  </si>
  <si>
    <t>武汉东湖新技术开发区关东街龙城社区卫生服务中心</t>
  </si>
  <si>
    <t>东湖新技术开发区龙城路7号</t>
  </si>
  <si>
    <t>027-51793193（门诊医生）
027-51793152（住院部）            18502792526（24小时咨询电话）</t>
  </si>
  <si>
    <t>门诊、输液室服务时间：8:00-21:00
住院部服务时间：24小时</t>
  </si>
  <si>
    <t>17:00-21:00，全科医生</t>
  </si>
  <si>
    <t>武汉东湖新技术开发区关东街曙光社区卫生服务中心</t>
  </si>
  <si>
    <t>东湖新技术开发区雄庄路4附18号</t>
  </si>
  <si>
    <t>027-87592788</t>
  </si>
  <si>
    <t>门诊、输液服务时间：8:00-22:30</t>
  </si>
  <si>
    <t>武汉东湖新技术开发区九峰街中心城社区卫生服务中心</t>
  </si>
  <si>
    <t>西院区：东湖新技术开发区佛祖岭东街9号
东院区：东湖新技术开发区神敦二路66号</t>
  </si>
  <si>
    <t>西院区：027-65317990
东院区：027-65317196</t>
  </si>
  <si>
    <t>门诊服务时间：8:00-12:00，14:00-17:00
输液服务时间：8:00-20:00</t>
  </si>
  <si>
    <t>武汉东湖新技术开发区关东街汤逊湖社区卫生服务中心</t>
  </si>
  <si>
    <t>武汉东湖新技术开发区关东街周店路8号</t>
  </si>
  <si>
    <t>027-87973120,
18140541527</t>
  </si>
  <si>
    <t>门诊服务：8:00-12:00  14:00-17:30  
 输液服务：8:00-12:00  14:00-17:30</t>
  </si>
  <si>
    <t>东湖风景区</t>
  </si>
  <si>
    <t>华中科技大学同济医学院附属梨园医院</t>
  </si>
  <si>
    <t>东湖风景区沿湖大道39号</t>
  </si>
  <si>
    <t>027-86785051</t>
  </si>
  <si>
    <t>门诊、急诊、日间输液（9岁以上）</t>
  </si>
  <si>
    <t>门急诊服务时间：8:00—22:00</t>
  </si>
  <si>
    <t>武汉厚德康医院</t>
  </si>
  <si>
    <t>东湖风景区东湖景园B区22栋</t>
  </si>
  <si>
    <t>武汉江南脑科医院</t>
  </si>
  <si>
    <t>武汉市东湖风景区欢乐大道369号</t>
  </si>
  <si>
    <t>027-86551666</t>
  </si>
  <si>
    <t>门诊服务时间：8:00-12:00 13:30-17:00</t>
  </si>
  <si>
    <t>东湖生态旅游风景区第一社区卫生服务中心</t>
  </si>
  <si>
    <t>武汉市洪山区礼和路192号</t>
  </si>
  <si>
    <t>027-86360715</t>
  </si>
  <si>
    <t>全科门诊（8岁以上），
儿童保健、疫苗接种、近视防治等</t>
  </si>
  <si>
    <t>全科门诊：周一至周日
8:00-12:00,14:00-17:00</t>
  </si>
  <si>
    <t>长江新区</t>
  </si>
  <si>
    <t>湖北省第三人民医院（阳逻院区）</t>
  </si>
  <si>
    <t>长江新区阳逻潘庙大道特1号</t>
  </si>
  <si>
    <t>027-86961120</t>
  </si>
  <si>
    <t>武汉景岳中医医院</t>
  </si>
  <si>
    <t>长江新区武湖街立山路67号</t>
  </si>
  <si>
    <t>027-61811066</t>
  </si>
  <si>
    <t>鲁台社区卫生服务中心</t>
  </si>
  <si>
    <t>长江新区鲁台街188号</t>
  </si>
  <si>
    <t>027-85942832</t>
  </si>
  <si>
    <t>门诊服务时间：8:00-20:00
输液室服务时间：8:00-20:00</t>
  </si>
  <si>
    <t>六指街道中心卫生院</t>
  </si>
  <si>
    <t>长江新区六指街道什仔大道261号</t>
  </si>
  <si>
    <t>027-85071080</t>
  </si>
  <si>
    <t>门诊服务时间：8:00-18:00
输液室服务时间：8:00-22:00</t>
  </si>
  <si>
    <t>三里桥街道卫生院</t>
  </si>
  <si>
    <t>长江新区三里桥银湖大道253号</t>
  </si>
  <si>
    <t>027-61918076</t>
  </si>
  <si>
    <t>门诊服务时间：8:00-20:00
  输液室服务时间：8:00-20:00</t>
  </si>
  <si>
    <t>武湖街卫生院</t>
  </si>
  <si>
    <t>长江新区武湖街汉施大道125号</t>
  </si>
  <si>
    <t>027-61812548</t>
  </si>
  <si>
    <t>门诊服务时间：8:00-17:00
输液室服务时间：8:00-17:00</t>
  </si>
  <si>
    <t>谌家矶街社区卫生服务中心</t>
  </si>
  <si>
    <t>长江新区谌家矶大道28号</t>
  </si>
  <si>
    <t>027-82329753</t>
  </si>
  <si>
    <t>仓埠中心卫生院</t>
  </si>
  <si>
    <t>长江新区仓埠街开源街26号</t>
  </si>
  <si>
    <t>027-89063000</t>
  </si>
  <si>
    <t>武汉仁生医院</t>
  </si>
  <si>
    <t>阳逻街汽渡路97号</t>
  </si>
  <si>
    <t>027-86960999</t>
  </si>
  <si>
    <t>门诊服务时间：8:00-12:00 14:00-17:00
输液室服务时间：8:00-20:00</t>
  </si>
  <si>
    <t>武汉贝莱中医医院</t>
  </si>
  <si>
    <t>长江新区阳逻街阳光大道919号</t>
  </si>
  <si>
    <t>027-89062688</t>
  </si>
  <si>
    <t>门诊服务时间：8:00-17:00
输液室服务时间：8:00-20:00</t>
  </si>
  <si>
    <t>武汉未来医院</t>
  </si>
  <si>
    <t>长江新区武湖街汉口北大道19号</t>
  </si>
  <si>
    <t>027-62300618</t>
  </si>
  <si>
    <t>门诊、住院、输液</t>
  </si>
  <si>
    <t>门诊服务时间：07:00-21:00                                                             
输液室服务时间：07:00-21:00</t>
  </si>
  <si>
    <t>阳逻街卫生院</t>
  </si>
  <si>
    <t>武汉市新洲区阳逻街阳光大道458号</t>
  </si>
  <si>
    <t>027-86972120</t>
  </si>
  <si>
    <t>门诊服务时间：24小时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</si>
</sst>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3" applyNumberFormat="0" applyAlignment="0" applyProtection="0">
      <alignment vertical="center"/>
    </xf>
    <xf numFmtId="0" fontId="16" fillId="4" borderId="34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5" borderId="35" applyNumberFormat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"/>
  <sheetViews>
    <sheetView tabSelected="1" zoomScale="55" zoomScaleNormal="55" topLeftCell="A35" workbookViewId="0">
      <selection activeCell="K18" sqref="K18"/>
    </sheetView>
  </sheetViews>
  <sheetFormatPr defaultColWidth="9" defaultRowHeight="14.1" outlineLevelCol="7"/>
  <cols>
    <col min="1" max="1" width="5.77477477477477" style="2" customWidth="1"/>
    <col min="2" max="2" width="12.4144144144144" style="2" customWidth="1"/>
    <col min="3" max="3" width="45.2072072072072" style="2" customWidth="1"/>
    <col min="4" max="4" width="35.0900900900901" style="2" customWidth="1"/>
    <col min="5" max="5" width="36.5045045045045" style="3" customWidth="1"/>
    <col min="6" max="6" width="51.8828828828829" style="3" customWidth="1"/>
    <col min="7" max="7" width="74.7297297297297" style="3" customWidth="1"/>
    <col min="8" max="8" width="21.7657657657658" style="3" customWidth="1"/>
    <col min="9" max="9" width="21.7657657657658" customWidth="1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6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64" customHeight="1" spans="1:8">
      <c r="A3" s="7">
        <f t="shared" ref="A3:A66" si="0">ROW()-2</f>
        <v>1</v>
      </c>
      <c r="B3" s="8" t="s">
        <v>9</v>
      </c>
      <c r="C3" s="9" t="s">
        <v>10</v>
      </c>
      <c r="D3" s="9" t="s">
        <v>11</v>
      </c>
      <c r="E3" s="7" t="s">
        <v>12</v>
      </c>
      <c r="F3" s="7" t="s">
        <v>13</v>
      </c>
      <c r="G3" s="10" t="s">
        <v>14</v>
      </c>
      <c r="H3" s="7"/>
    </row>
    <row r="4" s="1" customFormat="1" ht="64" customHeight="1" spans="1:8">
      <c r="A4" s="7">
        <f t="shared" si="0"/>
        <v>2</v>
      </c>
      <c r="B4" s="11"/>
      <c r="C4" s="9" t="s">
        <v>15</v>
      </c>
      <c r="D4" s="9" t="s">
        <v>16</v>
      </c>
      <c r="E4" s="7" t="s">
        <v>17</v>
      </c>
      <c r="F4" s="7" t="s">
        <v>18</v>
      </c>
      <c r="G4" s="10" t="s">
        <v>19</v>
      </c>
      <c r="H4" s="7"/>
    </row>
    <row r="5" s="1" customFormat="1" ht="64" customHeight="1" spans="1:8">
      <c r="A5" s="7">
        <f t="shared" si="0"/>
        <v>3</v>
      </c>
      <c r="B5" s="11"/>
      <c r="C5" s="9" t="s">
        <v>20</v>
      </c>
      <c r="D5" s="9" t="s">
        <v>21</v>
      </c>
      <c r="E5" s="7" t="s">
        <v>22</v>
      </c>
      <c r="F5" s="7" t="s">
        <v>13</v>
      </c>
      <c r="G5" s="10" t="s">
        <v>23</v>
      </c>
      <c r="H5" s="7"/>
    </row>
    <row r="6" s="1" customFormat="1" ht="64" customHeight="1" spans="1:8">
      <c r="A6" s="7">
        <f t="shared" si="0"/>
        <v>4</v>
      </c>
      <c r="B6" s="11"/>
      <c r="C6" s="9" t="s">
        <v>24</v>
      </c>
      <c r="D6" s="9" t="s">
        <v>25</v>
      </c>
      <c r="E6" s="7" t="s">
        <v>26</v>
      </c>
      <c r="F6" s="7" t="s">
        <v>18</v>
      </c>
      <c r="G6" s="10" t="s">
        <v>27</v>
      </c>
      <c r="H6" s="7"/>
    </row>
    <row r="7" s="1" customFormat="1" ht="64" customHeight="1" spans="1:8">
      <c r="A7" s="7">
        <f t="shared" si="0"/>
        <v>5</v>
      </c>
      <c r="B7" s="11"/>
      <c r="C7" s="9" t="s">
        <v>28</v>
      </c>
      <c r="D7" s="9" t="s">
        <v>29</v>
      </c>
      <c r="E7" s="7" t="s">
        <v>30</v>
      </c>
      <c r="F7" s="7" t="s">
        <v>13</v>
      </c>
      <c r="G7" s="10" t="s">
        <v>31</v>
      </c>
      <c r="H7" s="7"/>
    </row>
    <row r="8" s="1" customFormat="1" ht="64" customHeight="1" spans="1:8">
      <c r="A8" s="7">
        <f t="shared" si="0"/>
        <v>6</v>
      </c>
      <c r="B8" s="11"/>
      <c r="C8" s="9" t="s">
        <v>32</v>
      </c>
      <c r="D8" s="9" t="s">
        <v>33</v>
      </c>
      <c r="E8" s="7" t="s">
        <v>34</v>
      </c>
      <c r="F8" s="7" t="s">
        <v>18</v>
      </c>
      <c r="G8" s="10" t="s">
        <v>35</v>
      </c>
      <c r="H8" s="7"/>
    </row>
    <row r="9" s="1" customFormat="1" ht="64" customHeight="1" spans="1:8">
      <c r="A9" s="7">
        <f t="shared" si="0"/>
        <v>7</v>
      </c>
      <c r="B9" s="11"/>
      <c r="C9" s="9" t="s">
        <v>36</v>
      </c>
      <c r="D9" s="9" t="s">
        <v>37</v>
      </c>
      <c r="E9" s="78" t="s">
        <v>38</v>
      </c>
      <c r="F9" s="7" t="s">
        <v>18</v>
      </c>
      <c r="G9" s="10" t="s">
        <v>39</v>
      </c>
      <c r="H9" s="7"/>
    </row>
    <row r="10" s="1" customFormat="1" ht="64" customHeight="1" spans="1:8">
      <c r="A10" s="7">
        <f t="shared" si="0"/>
        <v>8</v>
      </c>
      <c r="B10" s="11"/>
      <c r="C10" s="9" t="s">
        <v>40</v>
      </c>
      <c r="D10" s="9" t="s">
        <v>41</v>
      </c>
      <c r="E10" s="7">
        <v>13469967702</v>
      </c>
      <c r="F10" s="7" t="s">
        <v>42</v>
      </c>
      <c r="G10" s="10" t="s">
        <v>43</v>
      </c>
      <c r="H10" s="7"/>
    </row>
    <row r="11" s="1" customFormat="1" ht="64" customHeight="1" spans="1:8">
      <c r="A11" s="7">
        <f t="shared" si="0"/>
        <v>9</v>
      </c>
      <c r="B11" s="11"/>
      <c r="C11" s="9" t="s">
        <v>44</v>
      </c>
      <c r="D11" s="9" t="s">
        <v>45</v>
      </c>
      <c r="E11" s="7" t="s">
        <v>46</v>
      </c>
      <c r="F11" s="7" t="s">
        <v>47</v>
      </c>
      <c r="G11" s="10" t="s">
        <v>48</v>
      </c>
      <c r="H11" s="7"/>
    </row>
    <row r="12" s="1" customFormat="1" ht="64" customHeight="1" spans="1:8">
      <c r="A12" s="7">
        <f t="shared" si="0"/>
        <v>10</v>
      </c>
      <c r="B12" s="11"/>
      <c r="C12" s="9" t="s">
        <v>49</v>
      </c>
      <c r="D12" s="9" t="s">
        <v>50</v>
      </c>
      <c r="E12" s="7" t="s">
        <v>51</v>
      </c>
      <c r="F12" s="7" t="s">
        <v>52</v>
      </c>
      <c r="G12" s="10" t="s">
        <v>53</v>
      </c>
      <c r="H12" s="12"/>
    </row>
    <row r="13" s="1" customFormat="1" ht="64" customHeight="1" spans="1:8">
      <c r="A13" s="7">
        <f t="shared" si="0"/>
        <v>11</v>
      </c>
      <c r="B13" s="11"/>
      <c r="C13" s="9" t="s">
        <v>54</v>
      </c>
      <c r="D13" s="9" t="s">
        <v>55</v>
      </c>
      <c r="E13" s="7" t="s">
        <v>56</v>
      </c>
      <c r="F13" s="12" t="s">
        <v>57</v>
      </c>
      <c r="G13" s="13" t="s">
        <v>58</v>
      </c>
      <c r="H13" s="12"/>
    </row>
    <row r="14" s="1" customFormat="1" ht="64" customHeight="1" spans="1:8">
      <c r="A14" s="7">
        <f t="shared" si="0"/>
        <v>12</v>
      </c>
      <c r="B14" s="11"/>
      <c r="C14" s="14" t="s">
        <v>59</v>
      </c>
      <c r="D14" s="14" t="s">
        <v>60</v>
      </c>
      <c r="E14" s="12" t="s">
        <v>61</v>
      </c>
      <c r="F14" s="12" t="s">
        <v>62</v>
      </c>
      <c r="G14" s="12" t="s">
        <v>63</v>
      </c>
      <c r="H14" s="12" t="s">
        <v>64</v>
      </c>
    </row>
    <row r="15" s="1" customFormat="1" ht="64" customHeight="1" spans="1:8">
      <c r="A15" s="7">
        <f t="shared" si="0"/>
        <v>13</v>
      </c>
      <c r="B15" s="11"/>
      <c r="C15" s="14" t="s">
        <v>65</v>
      </c>
      <c r="D15" s="14" t="s">
        <v>66</v>
      </c>
      <c r="E15" s="12">
        <v>17786529196</v>
      </c>
      <c r="F15" s="12" t="s">
        <v>67</v>
      </c>
      <c r="G15" s="13" t="s">
        <v>68</v>
      </c>
      <c r="H15" s="7"/>
    </row>
    <row r="16" s="1" customFormat="1" ht="64" customHeight="1" spans="1:8">
      <c r="A16" s="7">
        <f t="shared" si="0"/>
        <v>14</v>
      </c>
      <c r="B16" s="11"/>
      <c r="C16" s="9" t="s">
        <v>69</v>
      </c>
      <c r="D16" s="9" t="s">
        <v>70</v>
      </c>
      <c r="E16" s="7">
        <v>13277990809</v>
      </c>
      <c r="F16" s="7" t="s">
        <v>67</v>
      </c>
      <c r="G16" s="7" t="s">
        <v>71</v>
      </c>
      <c r="H16" s="7" t="s">
        <v>72</v>
      </c>
    </row>
    <row r="17" s="1" customFormat="1" ht="64" customHeight="1" spans="1:8">
      <c r="A17" s="7">
        <f t="shared" si="0"/>
        <v>15</v>
      </c>
      <c r="B17" s="11"/>
      <c r="C17" s="9" t="s">
        <v>73</v>
      </c>
      <c r="D17" s="14" t="s">
        <v>74</v>
      </c>
      <c r="E17" s="7">
        <v>18971256122</v>
      </c>
      <c r="F17" s="7" t="s">
        <v>75</v>
      </c>
      <c r="G17" s="13" t="s">
        <v>76</v>
      </c>
      <c r="H17" s="12" t="s">
        <v>72</v>
      </c>
    </row>
    <row r="18" s="1" customFormat="1" ht="64" customHeight="1" spans="1:8">
      <c r="A18" s="7">
        <f t="shared" si="0"/>
        <v>16</v>
      </c>
      <c r="B18" s="11"/>
      <c r="C18" s="9" t="s">
        <v>77</v>
      </c>
      <c r="D18" s="9" t="s">
        <v>78</v>
      </c>
      <c r="E18" s="7">
        <v>15071297326</v>
      </c>
      <c r="F18" s="12" t="s">
        <v>79</v>
      </c>
      <c r="G18" s="15" t="s">
        <v>76</v>
      </c>
      <c r="H18" s="12"/>
    </row>
    <row r="19" s="1" customFormat="1" ht="64" customHeight="1" spans="1:8">
      <c r="A19" s="7">
        <f t="shared" si="0"/>
        <v>17</v>
      </c>
      <c r="B19" s="11"/>
      <c r="C19" s="9" t="s">
        <v>80</v>
      </c>
      <c r="D19" s="14" t="s">
        <v>81</v>
      </c>
      <c r="E19" s="7" t="s">
        <v>82</v>
      </c>
      <c r="F19" s="7" t="s">
        <v>83</v>
      </c>
      <c r="G19" s="13" t="s">
        <v>84</v>
      </c>
      <c r="H19" s="7" t="s">
        <v>72</v>
      </c>
    </row>
    <row r="20" s="1" customFormat="1" ht="64" customHeight="1" spans="1:8">
      <c r="A20" s="7">
        <f t="shared" si="0"/>
        <v>18</v>
      </c>
      <c r="B20" s="11"/>
      <c r="C20" s="9" t="s">
        <v>85</v>
      </c>
      <c r="D20" s="9" t="s">
        <v>86</v>
      </c>
      <c r="E20" s="7">
        <v>18071715627</v>
      </c>
      <c r="F20" s="7" t="s">
        <v>75</v>
      </c>
      <c r="G20" s="16" t="s">
        <v>87</v>
      </c>
      <c r="H20" s="7" t="s">
        <v>72</v>
      </c>
    </row>
    <row r="21" s="1" customFormat="1" ht="64" customHeight="1" spans="1:8">
      <c r="A21" s="7">
        <f t="shared" si="0"/>
        <v>19</v>
      </c>
      <c r="B21" s="11"/>
      <c r="C21" s="9" t="s">
        <v>88</v>
      </c>
      <c r="D21" s="9" t="s">
        <v>89</v>
      </c>
      <c r="E21" s="7" t="s">
        <v>90</v>
      </c>
      <c r="F21" s="12" t="s">
        <v>75</v>
      </c>
      <c r="G21" s="17" t="s">
        <v>76</v>
      </c>
      <c r="H21" s="7" t="s">
        <v>72</v>
      </c>
    </row>
    <row r="22" s="1" customFormat="1" ht="64" customHeight="1" spans="1:8">
      <c r="A22" s="7">
        <f t="shared" si="0"/>
        <v>20</v>
      </c>
      <c r="B22" s="11"/>
      <c r="C22" s="9" t="s">
        <v>91</v>
      </c>
      <c r="D22" s="9" t="s">
        <v>92</v>
      </c>
      <c r="E22" s="7">
        <v>13387624983</v>
      </c>
      <c r="F22" s="7" t="s">
        <v>83</v>
      </c>
      <c r="G22" s="10" t="s">
        <v>93</v>
      </c>
      <c r="H22" s="7" t="s">
        <v>72</v>
      </c>
    </row>
    <row r="23" s="1" customFormat="1" ht="64" customHeight="1" spans="1:8">
      <c r="A23" s="7">
        <f t="shared" si="0"/>
        <v>21</v>
      </c>
      <c r="B23" s="11"/>
      <c r="C23" s="9" t="s">
        <v>94</v>
      </c>
      <c r="D23" s="9" t="s">
        <v>95</v>
      </c>
      <c r="E23" s="7" t="s">
        <v>96</v>
      </c>
      <c r="F23" s="7" t="s">
        <v>97</v>
      </c>
      <c r="G23" s="10" t="s">
        <v>98</v>
      </c>
      <c r="H23" s="7" t="s">
        <v>72</v>
      </c>
    </row>
    <row r="24" s="1" customFormat="1" ht="64" customHeight="1" spans="1:8">
      <c r="A24" s="7">
        <f t="shared" si="0"/>
        <v>22</v>
      </c>
      <c r="B24" s="11"/>
      <c r="C24" s="9" t="s">
        <v>99</v>
      </c>
      <c r="D24" s="9" t="s">
        <v>100</v>
      </c>
      <c r="E24" s="7" t="s">
        <v>101</v>
      </c>
      <c r="F24" s="7" t="s">
        <v>102</v>
      </c>
      <c r="G24" s="10" t="s">
        <v>103</v>
      </c>
      <c r="H24" s="7"/>
    </row>
    <row r="25" s="1" customFormat="1" ht="64" customHeight="1" spans="1:8">
      <c r="A25" s="7">
        <f t="shared" si="0"/>
        <v>23</v>
      </c>
      <c r="B25" s="11"/>
      <c r="C25" s="9" t="s">
        <v>104</v>
      </c>
      <c r="D25" s="9" t="s">
        <v>105</v>
      </c>
      <c r="E25" s="7" t="s">
        <v>106</v>
      </c>
      <c r="F25" s="7" t="s">
        <v>107</v>
      </c>
      <c r="G25" s="10" t="s">
        <v>108</v>
      </c>
      <c r="H25" s="7" t="s">
        <v>72</v>
      </c>
    </row>
    <row r="26" s="1" customFormat="1" ht="64" customHeight="1" spans="1:8">
      <c r="A26" s="7">
        <f t="shared" si="0"/>
        <v>24</v>
      </c>
      <c r="B26" s="11"/>
      <c r="C26" s="9" t="s">
        <v>109</v>
      </c>
      <c r="D26" s="9" t="s">
        <v>110</v>
      </c>
      <c r="E26" s="7" t="s">
        <v>111</v>
      </c>
      <c r="F26" s="12" t="s">
        <v>112</v>
      </c>
      <c r="G26" s="10" t="s">
        <v>108</v>
      </c>
      <c r="H26" s="12"/>
    </row>
    <row r="27" s="1" customFormat="1" ht="64" customHeight="1" spans="1:8">
      <c r="A27" s="7">
        <f t="shared" si="0"/>
        <v>25</v>
      </c>
      <c r="B27" s="11"/>
      <c r="C27" s="9" t="s">
        <v>113</v>
      </c>
      <c r="D27" s="9" t="s">
        <v>114</v>
      </c>
      <c r="E27" s="7" t="s">
        <v>115</v>
      </c>
      <c r="F27" s="7" t="s">
        <v>97</v>
      </c>
      <c r="G27" s="10" t="s">
        <v>116</v>
      </c>
      <c r="H27" s="7" t="s">
        <v>72</v>
      </c>
    </row>
    <row r="28" s="1" customFormat="1" ht="64" customHeight="1" spans="1:8">
      <c r="A28" s="7">
        <f t="shared" si="0"/>
        <v>26</v>
      </c>
      <c r="B28" s="11"/>
      <c r="C28" s="9" t="s">
        <v>117</v>
      </c>
      <c r="D28" s="14" t="s">
        <v>118</v>
      </c>
      <c r="E28" s="7" t="s">
        <v>119</v>
      </c>
      <c r="F28" s="12" t="s">
        <v>97</v>
      </c>
      <c r="G28" s="13" t="s">
        <v>120</v>
      </c>
      <c r="H28" s="7" t="s">
        <v>72</v>
      </c>
    </row>
    <row r="29" s="1" customFormat="1" ht="64" customHeight="1" spans="1:8">
      <c r="A29" s="7">
        <f t="shared" si="0"/>
        <v>27</v>
      </c>
      <c r="B29" s="11"/>
      <c r="C29" s="9" t="s">
        <v>121</v>
      </c>
      <c r="D29" s="9" t="s">
        <v>122</v>
      </c>
      <c r="E29" s="7" t="s">
        <v>123</v>
      </c>
      <c r="F29" s="7" t="s">
        <v>83</v>
      </c>
      <c r="G29" s="10" t="s">
        <v>124</v>
      </c>
      <c r="H29" s="7" t="s">
        <v>72</v>
      </c>
    </row>
    <row r="30" s="1" customFormat="1" ht="64" customHeight="1" spans="1:8">
      <c r="A30" s="7">
        <f t="shared" si="0"/>
        <v>28</v>
      </c>
      <c r="B30" s="11"/>
      <c r="C30" s="9" t="s">
        <v>125</v>
      </c>
      <c r="D30" s="9" t="s">
        <v>126</v>
      </c>
      <c r="E30" s="7" t="s">
        <v>127</v>
      </c>
      <c r="F30" s="7" t="s">
        <v>128</v>
      </c>
      <c r="G30" s="10" t="s">
        <v>103</v>
      </c>
      <c r="H30" s="7" t="s">
        <v>72</v>
      </c>
    </row>
    <row r="31" s="1" customFormat="1" ht="64" customHeight="1" spans="1:8">
      <c r="A31" s="7">
        <f t="shared" si="0"/>
        <v>29</v>
      </c>
      <c r="B31" s="11"/>
      <c r="C31" s="9" t="s">
        <v>129</v>
      </c>
      <c r="D31" s="14" t="s">
        <v>130</v>
      </c>
      <c r="E31" s="7" t="s">
        <v>131</v>
      </c>
      <c r="F31" s="7" t="s">
        <v>132</v>
      </c>
      <c r="G31" s="10" t="s">
        <v>133</v>
      </c>
      <c r="H31" s="7" t="s">
        <v>134</v>
      </c>
    </row>
    <row r="32" s="1" customFormat="1" ht="64" customHeight="1" spans="1:8">
      <c r="A32" s="7">
        <f t="shared" si="0"/>
        <v>30</v>
      </c>
      <c r="B32" s="11"/>
      <c r="C32" s="9" t="s">
        <v>135</v>
      </c>
      <c r="D32" s="9" t="s">
        <v>136</v>
      </c>
      <c r="E32" s="7">
        <v>18986087167</v>
      </c>
      <c r="F32" s="7" t="s">
        <v>97</v>
      </c>
      <c r="G32" s="10" t="s">
        <v>137</v>
      </c>
      <c r="H32" s="7" t="s">
        <v>72</v>
      </c>
    </row>
    <row r="33" s="1" customFormat="1" ht="64" customHeight="1" spans="1:8">
      <c r="A33" s="7">
        <f t="shared" si="0"/>
        <v>31</v>
      </c>
      <c r="B33" s="11"/>
      <c r="C33" s="18" t="s">
        <v>138</v>
      </c>
      <c r="D33" s="9" t="s">
        <v>139</v>
      </c>
      <c r="E33" s="7" t="s">
        <v>140</v>
      </c>
      <c r="F33" s="10" t="s">
        <v>141</v>
      </c>
      <c r="G33" s="10" t="s">
        <v>142</v>
      </c>
      <c r="H33" s="7"/>
    </row>
    <row r="34" s="1" customFormat="1" ht="64" customHeight="1" spans="1:8">
      <c r="A34" s="7">
        <f t="shared" si="0"/>
        <v>32</v>
      </c>
      <c r="B34" s="8" t="s">
        <v>143</v>
      </c>
      <c r="C34" s="9" t="s">
        <v>144</v>
      </c>
      <c r="D34" s="9" t="s">
        <v>145</v>
      </c>
      <c r="E34" s="7" t="s">
        <v>146</v>
      </c>
      <c r="F34" s="10" t="s">
        <v>147</v>
      </c>
      <c r="G34" s="7" t="s">
        <v>148</v>
      </c>
      <c r="H34" s="7"/>
    </row>
    <row r="35" s="1" customFormat="1" ht="64" customHeight="1" spans="1:8">
      <c r="A35" s="7">
        <f t="shared" si="0"/>
        <v>33</v>
      </c>
      <c r="B35" s="11"/>
      <c r="C35" s="9" t="s">
        <v>149</v>
      </c>
      <c r="D35" s="9" t="s">
        <v>150</v>
      </c>
      <c r="E35" s="7" t="s">
        <v>151</v>
      </c>
      <c r="F35" s="7" t="s">
        <v>152</v>
      </c>
      <c r="G35" s="7" t="s">
        <v>153</v>
      </c>
      <c r="H35" s="7"/>
    </row>
    <row r="36" s="1" customFormat="1" ht="64" customHeight="1" spans="1:8">
      <c r="A36" s="7">
        <f t="shared" si="0"/>
        <v>34</v>
      </c>
      <c r="B36" s="11"/>
      <c r="C36" s="9" t="s">
        <v>154</v>
      </c>
      <c r="D36" s="9" t="s">
        <v>155</v>
      </c>
      <c r="E36" s="7" t="s">
        <v>156</v>
      </c>
      <c r="F36" s="10" t="s">
        <v>147</v>
      </c>
      <c r="G36" s="7" t="s">
        <v>148</v>
      </c>
      <c r="H36" s="7"/>
    </row>
    <row r="37" s="1" customFormat="1" ht="64" customHeight="1" spans="1:8">
      <c r="A37" s="7">
        <f t="shared" si="0"/>
        <v>35</v>
      </c>
      <c r="B37" s="11"/>
      <c r="C37" s="9" t="s">
        <v>157</v>
      </c>
      <c r="D37" s="9" t="s">
        <v>158</v>
      </c>
      <c r="E37" s="7">
        <v>18163533990</v>
      </c>
      <c r="F37" s="10" t="s">
        <v>18</v>
      </c>
      <c r="G37" s="7" t="s">
        <v>148</v>
      </c>
      <c r="H37" s="7"/>
    </row>
    <row r="38" s="1" customFormat="1" ht="64" customHeight="1" spans="1:8">
      <c r="A38" s="7">
        <f t="shared" si="0"/>
        <v>36</v>
      </c>
      <c r="B38" s="11"/>
      <c r="C38" s="9" t="s">
        <v>159</v>
      </c>
      <c r="D38" s="9" t="s">
        <v>160</v>
      </c>
      <c r="E38" s="7">
        <v>15102797770</v>
      </c>
      <c r="F38" s="10" t="s">
        <v>18</v>
      </c>
      <c r="G38" s="7" t="s">
        <v>161</v>
      </c>
      <c r="H38" s="7"/>
    </row>
    <row r="39" s="1" customFormat="1" ht="64" customHeight="1" spans="1:8">
      <c r="A39" s="7">
        <f t="shared" si="0"/>
        <v>37</v>
      </c>
      <c r="B39" s="11"/>
      <c r="C39" s="19" t="s">
        <v>162</v>
      </c>
      <c r="D39" s="20" t="s">
        <v>163</v>
      </c>
      <c r="E39" s="21" t="s">
        <v>164</v>
      </c>
      <c r="F39" s="21" t="s">
        <v>165</v>
      </c>
      <c r="G39" s="22" t="s">
        <v>166</v>
      </c>
      <c r="H39" s="7" t="s">
        <v>72</v>
      </c>
    </row>
    <row r="40" s="1" customFormat="1" ht="64" customHeight="1" spans="1:8">
      <c r="A40" s="7">
        <f t="shared" si="0"/>
        <v>38</v>
      </c>
      <c r="B40" s="11"/>
      <c r="C40" s="23" t="s">
        <v>167</v>
      </c>
      <c r="D40" s="9" t="s">
        <v>168</v>
      </c>
      <c r="E40" s="7" t="s">
        <v>169</v>
      </c>
      <c r="F40" s="7" t="s">
        <v>170</v>
      </c>
      <c r="G40" s="10" t="s">
        <v>171</v>
      </c>
      <c r="H40" s="7" t="s">
        <v>172</v>
      </c>
    </row>
    <row r="41" s="1" customFormat="1" ht="64" customHeight="1" spans="1:8">
      <c r="A41" s="7">
        <f t="shared" si="0"/>
        <v>39</v>
      </c>
      <c r="B41" s="11"/>
      <c r="C41" s="24" t="s">
        <v>173</v>
      </c>
      <c r="D41" s="25" t="s">
        <v>174</v>
      </c>
      <c r="E41" s="26" t="s">
        <v>175</v>
      </c>
      <c r="F41" s="26" t="s">
        <v>165</v>
      </c>
      <c r="G41" s="27" t="s">
        <v>176</v>
      </c>
      <c r="H41" s="7" t="s">
        <v>177</v>
      </c>
    </row>
    <row r="42" s="1" customFormat="1" ht="64" customHeight="1" spans="1:8">
      <c r="A42" s="7">
        <f t="shared" si="0"/>
        <v>40</v>
      </c>
      <c r="B42" s="11"/>
      <c r="C42" s="19" t="s">
        <v>178</v>
      </c>
      <c r="D42" s="20" t="s">
        <v>179</v>
      </c>
      <c r="E42" s="21" t="s">
        <v>180</v>
      </c>
      <c r="F42" s="21" t="s">
        <v>181</v>
      </c>
      <c r="G42" s="22" t="s">
        <v>182</v>
      </c>
      <c r="H42" s="7" t="s">
        <v>183</v>
      </c>
    </row>
    <row r="43" s="1" customFormat="1" ht="64" customHeight="1" spans="1:8">
      <c r="A43" s="7">
        <f t="shared" si="0"/>
        <v>41</v>
      </c>
      <c r="B43" s="11"/>
      <c r="C43" s="19" t="s">
        <v>184</v>
      </c>
      <c r="D43" s="20" t="s">
        <v>185</v>
      </c>
      <c r="E43" s="21" t="s">
        <v>186</v>
      </c>
      <c r="F43" s="21" t="s">
        <v>187</v>
      </c>
      <c r="G43" s="22" t="s">
        <v>188</v>
      </c>
      <c r="H43" s="7" t="s">
        <v>72</v>
      </c>
    </row>
    <row r="44" s="1" customFormat="1" ht="64" customHeight="1" spans="1:8">
      <c r="A44" s="7">
        <f t="shared" si="0"/>
        <v>42</v>
      </c>
      <c r="B44" s="11"/>
      <c r="C44" s="19" t="s">
        <v>189</v>
      </c>
      <c r="D44" s="20" t="s">
        <v>190</v>
      </c>
      <c r="E44" s="21" t="s">
        <v>191</v>
      </c>
      <c r="F44" s="21" t="s">
        <v>192</v>
      </c>
      <c r="G44" s="22" t="s">
        <v>193</v>
      </c>
      <c r="H44" s="7" t="s">
        <v>72</v>
      </c>
    </row>
    <row r="45" s="1" customFormat="1" ht="64" customHeight="1" spans="1:8">
      <c r="A45" s="7">
        <f t="shared" si="0"/>
        <v>43</v>
      </c>
      <c r="B45" s="11"/>
      <c r="C45" s="19" t="s">
        <v>194</v>
      </c>
      <c r="D45" s="20" t="s">
        <v>195</v>
      </c>
      <c r="E45" s="21" t="s">
        <v>196</v>
      </c>
      <c r="F45" s="21" t="s">
        <v>192</v>
      </c>
      <c r="G45" s="22" t="s">
        <v>197</v>
      </c>
      <c r="H45" s="7" t="s">
        <v>72</v>
      </c>
    </row>
    <row r="46" s="1" customFormat="1" ht="64" customHeight="1" spans="1:8">
      <c r="A46" s="7">
        <f t="shared" si="0"/>
        <v>44</v>
      </c>
      <c r="B46" s="11"/>
      <c r="C46" s="9" t="s">
        <v>198</v>
      </c>
      <c r="D46" s="9" t="s">
        <v>199</v>
      </c>
      <c r="E46" s="7" t="s">
        <v>200</v>
      </c>
      <c r="F46" s="7" t="s">
        <v>192</v>
      </c>
      <c r="G46" s="7" t="s">
        <v>201</v>
      </c>
      <c r="H46" s="7" t="s">
        <v>72</v>
      </c>
    </row>
    <row r="47" s="1" customFormat="1" ht="64" customHeight="1" spans="1:8">
      <c r="A47" s="7">
        <f t="shared" si="0"/>
        <v>45</v>
      </c>
      <c r="B47" s="11"/>
      <c r="C47" s="19" t="s">
        <v>202</v>
      </c>
      <c r="D47" s="20" t="s">
        <v>203</v>
      </c>
      <c r="E47" s="21" t="s">
        <v>204</v>
      </c>
      <c r="F47" s="21" t="s">
        <v>165</v>
      </c>
      <c r="G47" s="22" t="s">
        <v>205</v>
      </c>
      <c r="H47" s="7" t="s">
        <v>72</v>
      </c>
    </row>
    <row r="48" s="1" customFormat="1" ht="64" customHeight="1" spans="1:8">
      <c r="A48" s="7">
        <f t="shared" si="0"/>
        <v>46</v>
      </c>
      <c r="B48" s="11"/>
      <c r="C48" s="19" t="s">
        <v>206</v>
      </c>
      <c r="D48" s="20" t="s">
        <v>207</v>
      </c>
      <c r="E48" s="21" t="s">
        <v>208</v>
      </c>
      <c r="F48" s="21" t="s">
        <v>192</v>
      </c>
      <c r="G48" s="22" t="s">
        <v>209</v>
      </c>
      <c r="H48" s="7" t="s">
        <v>72</v>
      </c>
    </row>
    <row r="49" s="1" customFormat="1" ht="64" customHeight="1" spans="1:8">
      <c r="A49" s="7">
        <f t="shared" si="0"/>
        <v>47</v>
      </c>
      <c r="B49" s="11"/>
      <c r="C49" s="19" t="s">
        <v>210</v>
      </c>
      <c r="D49" s="20" t="s">
        <v>211</v>
      </c>
      <c r="E49" s="21" t="s">
        <v>212</v>
      </c>
      <c r="F49" s="21" t="s">
        <v>213</v>
      </c>
      <c r="G49" s="22" t="s">
        <v>214</v>
      </c>
      <c r="H49" s="7" t="s">
        <v>72</v>
      </c>
    </row>
    <row r="50" s="1" customFormat="1" ht="64" customHeight="1" spans="1:8">
      <c r="A50" s="7">
        <f t="shared" si="0"/>
        <v>48</v>
      </c>
      <c r="B50" s="11"/>
      <c r="C50" s="19" t="s">
        <v>215</v>
      </c>
      <c r="D50" s="20" t="s">
        <v>216</v>
      </c>
      <c r="E50" s="21" t="s">
        <v>217</v>
      </c>
      <c r="F50" s="21" t="s">
        <v>218</v>
      </c>
      <c r="G50" s="22" t="s">
        <v>219</v>
      </c>
      <c r="H50" s="7" t="s">
        <v>72</v>
      </c>
    </row>
    <row r="51" s="1" customFormat="1" ht="64" customHeight="1" spans="1:8">
      <c r="A51" s="7">
        <f t="shared" si="0"/>
        <v>49</v>
      </c>
      <c r="B51" s="28"/>
      <c r="C51" s="19" t="s">
        <v>220</v>
      </c>
      <c r="D51" s="20" t="s">
        <v>221</v>
      </c>
      <c r="E51" s="21" t="s">
        <v>222</v>
      </c>
      <c r="F51" s="21" t="s">
        <v>223</v>
      </c>
      <c r="G51" s="22" t="s">
        <v>224</v>
      </c>
      <c r="H51" s="7" t="s">
        <v>72</v>
      </c>
    </row>
    <row r="52" s="1" customFormat="1" ht="64" customHeight="1" spans="1:8">
      <c r="A52" s="7">
        <f t="shared" si="0"/>
        <v>50</v>
      </c>
      <c r="B52" s="8" t="s">
        <v>225</v>
      </c>
      <c r="C52" s="29" t="s">
        <v>226</v>
      </c>
      <c r="D52" s="29" t="s">
        <v>227</v>
      </c>
      <c r="E52" s="30">
        <v>83663387</v>
      </c>
      <c r="F52" s="30" t="s">
        <v>62</v>
      </c>
      <c r="G52" s="30" t="s">
        <v>228</v>
      </c>
      <c r="H52" s="30"/>
    </row>
    <row r="53" s="1" customFormat="1" ht="64" customHeight="1" spans="1:8">
      <c r="A53" s="7">
        <f t="shared" si="0"/>
        <v>51</v>
      </c>
      <c r="B53" s="11"/>
      <c r="C53" s="29" t="s">
        <v>229</v>
      </c>
      <c r="D53" s="29" t="s">
        <v>230</v>
      </c>
      <c r="E53" s="30" t="s">
        <v>231</v>
      </c>
      <c r="F53" s="30" t="s">
        <v>232</v>
      </c>
      <c r="G53" s="17" t="s">
        <v>233</v>
      </c>
      <c r="H53" s="30"/>
    </row>
    <row r="54" s="1" customFormat="1" ht="64" customHeight="1" spans="1:8">
      <c r="A54" s="7">
        <f t="shared" si="0"/>
        <v>52</v>
      </c>
      <c r="B54" s="11"/>
      <c r="C54" s="29" t="s">
        <v>234</v>
      </c>
      <c r="D54" s="29" t="s">
        <v>235</v>
      </c>
      <c r="E54" s="30" t="s">
        <v>236</v>
      </c>
      <c r="F54" s="30" t="s">
        <v>237</v>
      </c>
      <c r="G54" s="30" t="s">
        <v>238</v>
      </c>
      <c r="H54" s="30" t="s">
        <v>239</v>
      </c>
    </row>
    <row r="55" s="1" customFormat="1" ht="64" customHeight="1" spans="1:8">
      <c r="A55" s="7">
        <f t="shared" si="0"/>
        <v>53</v>
      </c>
      <c r="B55" s="11"/>
      <c r="C55" s="29" t="s">
        <v>240</v>
      </c>
      <c r="D55" s="29" t="s">
        <v>241</v>
      </c>
      <c r="E55" s="30" t="s">
        <v>242</v>
      </c>
      <c r="F55" s="30" t="s">
        <v>243</v>
      </c>
      <c r="G55" s="30" t="s">
        <v>244</v>
      </c>
      <c r="H55" s="30"/>
    </row>
    <row r="56" s="1" customFormat="1" ht="64" customHeight="1" spans="1:8">
      <c r="A56" s="7">
        <f t="shared" si="0"/>
        <v>54</v>
      </c>
      <c r="B56" s="11"/>
      <c r="C56" s="29" t="s">
        <v>245</v>
      </c>
      <c r="D56" s="29" t="s">
        <v>246</v>
      </c>
      <c r="E56" s="30" t="s">
        <v>247</v>
      </c>
      <c r="F56" s="30" t="s">
        <v>248</v>
      </c>
      <c r="G56" s="30" t="s">
        <v>93</v>
      </c>
      <c r="H56" s="30" t="s">
        <v>72</v>
      </c>
    </row>
    <row r="57" s="1" customFormat="1" ht="64" customHeight="1" spans="1:8">
      <c r="A57" s="7">
        <f t="shared" si="0"/>
        <v>55</v>
      </c>
      <c r="B57" s="11"/>
      <c r="C57" s="29" t="s">
        <v>249</v>
      </c>
      <c r="D57" s="29" t="s">
        <v>250</v>
      </c>
      <c r="E57" s="30" t="s">
        <v>251</v>
      </c>
      <c r="F57" s="30" t="s">
        <v>192</v>
      </c>
      <c r="G57" s="30" t="s">
        <v>84</v>
      </c>
      <c r="H57" s="30" t="s">
        <v>252</v>
      </c>
    </row>
    <row r="58" s="1" customFormat="1" ht="64" customHeight="1" spans="1:8">
      <c r="A58" s="7">
        <f t="shared" si="0"/>
        <v>56</v>
      </c>
      <c r="B58" s="11"/>
      <c r="C58" s="29" t="s">
        <v>253</v>
      </c>
      <c r="D58" s="31" t="s">
        <v>254</v>
      </c>
      <c r="E58" s="30" t="s">
        <v>255</v>
      </c>
      <c r="F58" s="30" t="s">
        <v>256</v>
      </c>
      <c r="G58" s="17" t="s">
        <v>257</v>
      </c>
      <c r="H58" s="30" t="s">
        <v>72</v>
      </c>
    </row>
    <row r="59" s="1" customFormat="1" ht="64" customHeight="1" spans="1:8">
      <c r="A59" s="7">
        <f t="shared" si="0"/>
        <v>57</v>
      </c>
      <c r="B59" s="11"/>
      <c r="C59" s="29" t="s">
        <v>258</v>
      </c>
      <c r="D59" s="29" t="s">
        <v>259</v>
      </c>
      <c r="E59" s="30" t="s">
        <v>260</v>
      </c>
      <c r="F59" s="30" t="s">
        <v>13</v>
      </c>
      <c r="G59" s="30" t="s">
        <v>257</v>
      </c>
      <c r="H59" s="30" t="s">
        <v>72</v>
      </c>
    </row>
    <row r="60" s="1" customFormat="1" ht="64" customHeight="1" spans="1:8">
      <c r="A60" s="7">
        <f t="shared" si="0"/>
        <v>58</v>
      </c>
      <c r="B60" s="11"/>
      <c r="C60" s="29" t="s">
        <v>261</v>
      </c>
      <c r="D60" s="29" t="s">
        <v>262</v>
      </c>
      <c r="E60" s="30" t="s">
        <v>263</v>
      </c>
      <c r="F60" s="30" t="s">
        <v>264</v>
      </c>
      <c r="G60" s="30" t="s">
        <v>93</v>
      </c>
      <c r="H60" s="30" t="s">
        <v>265</v>
      </c>
    </row>
    <row r="61" s="1" customFormat="1" ht="64" customHeight="1" spans="1:8">
      <c r="A61" s="7">
        <f t="shared" si="0"/>
        <v>59</v>
      </c>
      <c r="B61" s="11"/>
      <c r="C61" s="32" t="s">
        <v>266</v>
      </c>
      <c r="D61" s="33" t="s">
        <v>267</v>
      </c>
      <c r="E61" s="34">
        <v>18971103057</v>
      </c>
      <c r="F61" s="34" t="s">
        <v>52</v>
      </c>
      <c r="G61" s="35" t="s">
        <v>71</v>
      </c>
      <c r="H61" s="30" t="s">
        <v>72</v>
      </c>
    </row>
    <row r="62" s="1" customFormat="1" ht="64" customHeight="1" spans="1:8">
      <c r="A62" s="7">
        <f t="shared" si="0"/>
        <v>60</v>
      </c>
      <c r="B62" s="11"/>
      <c r="C62" s="29" t="s">
        <v>268</v>
      </c>
      <c r="D62" s="29" t="s">
        <v>269</v>
      </c>
      <c r="E62" s="30" t="s">
        <v>270</v>
      </c>
      <c r="F62" s="30" t="s">
        <v>271</v>
      </c>
      <c r="G62" s="30" t="s">
        <v>108</v>
      </c>
      <c r="H62" s="30" t="s">
        <v>72</v>
      </c>
    </row>
    <row r="63" s="1" customFormat="1" ht="64" customHeight="1" spans="1:8">
      <c r="A63" s="7">
        <f t="shared" si="0"/>
        <v>61</v>
      </c>
      <c r="B63" s="11"/>
      <c r="C63" s="29" t="s">
        <v>272</v>
      </c>
      <c r="D63" s="29" t="s">
        <v>273</v>
      </c>
      <c r="E63" s="30">
        <v>62433033</v>
      </c>
      <c r="F63" s="30" t="s">
        <v>18</v>
      </c>
      <c r="G63" s="30" t="s">
        <v>274</v>
      </c>
      <c r="H63" s="30" t="s">
        <v>275</v>
      </c>
    </row>
    <row r="64" s="1" customFormat="1" ht="64" customHeight="1" spans="1:8">
      <c r="A64" s="7">
        <f t="shared" si="0"/>
        <v>62</v>
      </c>
      <c r="B64" s="11"/>
      <c r="C64" s="29" t="s">
        <v>276</v>
      </c>
      <c r="D64" s="29" t="s">
        <v>277</v>
      </c>
      <c r="E64" s="30">
        <v>85892138</v>
      </c>
      <c r="F64" s="30" t="s">
        <v>278</v>
      </c>
      <c r="G64" s="30" t="s">
        <v>279</v>
      </c>
      <c r="H64" s="30" t="s">
        <v>72</v>
      </c>
    </row>
    <row r="65" s="1" customFormat="1" ht="64" customHeight="1" spans="1:8">
      <c r="A65" s="7">
        <f t="shared" si="0"/>
        <v>63</v>
      </c>
      <c r="B65" s="11"/>
      <c r="C65" s="29" t="s">
        <v>280</v>
      </c>
      <c r="D65" s="29" t="s">
        <v>281</v>
      </c>
      <c r="E65" s="30">
        <v>83771227</v>
      </c>
      <c r="F65" s="30" t="s">
        <v>278</v>
      </c>
      <c r="G65" s="30" t="s">
        <v>71</v>
      </c>
      <c r="H65" s="30" t="s">
        <v>282</v>
      </c>
    </row>
    <row r="66" s="1" customFormat="1" ht="64" customHeight="1" spans="1:8">
      <c r="A66" s="7">
        <f t="shared" si="0"/>
        <v>64</v>
      </c>
      <c r="B66" s="8" t="s">
        <v>283</v>
      </c>
      <c r="C66" s="14" t="s">
        <v>284</v>
      </c>
      <c r="D66" s="14" t="s">
        <v>285</v>
      </c>
      <c r="E66" s="12" t="s">
        <v>286</v>
      </c>
      <c r="F66" s="12" t="s">
        <v>147</v>
      </c>
      <c r="G66" s="12" t="s">
        <v>31</v>
      </c>
      <c r="H66" s="12"/>
    </row>
    <row r="67" s="1" customFormat="1" ht="64" customHeight="1" spans="1:8">
      <c r="A67" s="7">
        <f t="shared" ref="A67:A130" si="1">ROW()-2</f>
        <v>65</v>
      </c>
      <c r="B67" s="11"/>
      <c r="C67" s="14" t="s">
        <v>287</v>
      </c>
      <c r="D67" s="14" t="s">
        <v>288</v>
      </c>
      <c r="E67" s="12" t="s">
        <v>289</v>
      </c>
      <c r="F67" s="12" t="s">
        <v>13</v>
      </c>
      <c r="G67" s="12" t="s">
        <v>31</v>
      </c>
      <c r="H67" s="12"/>
    </row>
    <row r="68" s="1" customFormat="1" ht="64" customHeight="1" spans="1:8">
      <c r="A68" s="7">
        <f t="shared" si="1"/>
        <v>66</v>
      </c>
      <c r="B68" s="11"/>
      <c r="C68" s="14" t="s">
        <v>290</v>
      </c>
      <c r="D68" s="14" t="s">
        <v>291</v>
      </c>
      <c r="E68" s="12" t="s">
        <v>292</v>
      </c>
      <c r="F68" s="12" t="s">
        <v>13</v>
      </c>
      <c r="G68" s="12" t="s">
        <v>31</v>
      </c>
      <c r="H68" s="12"/>
    </row>
    <row r="69" s="1" customFormat="1" ht="64" customHeight="1" spans="1:8">
      <c r="A69" s="7">
        <f t="shared" si="1"/>
        <v>67</v>
      </c>
      <c r="B69" s="11"/>
      <c r="C69" s="14" t="s">
        <v>293</v>
      </c>
      <c r="D69" s="14" t="s">
        <v>294</v>
      </c>
      <c r="E69" s="12" t="s">
        <v>295</v>
      </c>
      <c r="F69" s="12" t="s">
        <v>13</v>
      </c>
      <c r="G69" s="12" t="s">
        <v>296</v>
      </c>
      <c r="H69" s="12"/>
    </row>
    <row r="70" s="1" customFormat="1" ht="64" customHeight="1" spans="1:8">
      <c r="A70" s="7">
        <f t="shared" si="1"/>
        <v>68</v>
      </c>
      <c r="B70" s="11"/>
      <c r="C70" s="14" t="s">
        <v>297</v>
      </c>
      <c r="D70" s="14" t="s">
        <v>298</v>
      </c>
      <c r="E70" s="12" t="s">
        <v>299</v>
      </c>
      <c r="F70" s="12" t="s">
        <v>13</v>
      </c>
      <c r="G70" s="12" t="s">
        <v>31</v>
      </c>
      <c r="H70" s="12"/>
    </row>
    <row r="71" s="1" customFormat="1" ht="64" customHeight="1" spans="1:8">
      <c r="A71" s="7">
        <f t="shared" si="1"/>
        <v>69</v>
      </c>
      <c r="B71" s="11"/>
      <c r="C71" s="14" t="s">
        <v>300</v>
      </c>
      <c r="D71" s="14" t="s">
        <v>301</v>
      </c>
      <c r="E71" s="12" t="s">
        <v>302</v>
      </c>
      <c r="F71" s="12" t="s">
        <v>303</v>
      </c>
      <c r="G71" s="12" t="s">
        <v>304</v>
      </c>
      <c r="H71" s="12"/>
    </row>
    <row r="72" s="1" customFormat="1" ht="64" customHeight="1" spans="1:8">
      <c r="A72" s="7">
        <f t="shared" si="1"/>
        <v>70</v>
      </c>
      <c r="B72" s="11"/>
      <c r="C72" s="14" t="s">
        <v>305</v>
      </c>
      <c r="D72" s="14" t="s">
        <v>306</v>
      </c>
      <c r="E72" s="12" t="s">
        <v>307</v>
      </c>
      <c r="F72" s="12" t="s">
        <v>308</v>
      </c>
      <c r="G72" s="12" t="s">
        <v>309</v>
      </c>
      <c r="H72" s="12"/>
    </row>
    <row r="73" s="1" customFormat="1" ht="64" customHeight="1" spans="1:8">
      <c r="A73" s="7">
        <f t="shared" si="1"/>
        <v>71</v>
      </c>
      <c r="B73" s="11"/>
      <c r="C73" s="14" t="s">
        <v>310</v>
      </c>
      <c r="D73" s="14" t="s">
        <v>311</v>
      </c>
      <c r="E73" s="7" t="s">
        <v>312</v>
      </c>
      <c r="F73" s="7" t="s">
        <v>313</v>
      </c>
      <c r="G73" s="7" t="s">
        <v>314</v>
      </c>
      <c r="H73" s="12"/>
    </row>
    <row r="74" s="1" customFormat="1" ht="64" customHeight="1" spans="1:8">
      <c r="A74" s="7">
        <f t="shared" si="1"/>
        <v>72</v>
      </c>
      <c r="B74" s="11"/>
      <c r="C74" s="14" t="s">
        <v>315</v>
      </c>
      <c r="D74" s="14" t="s">
        <v>316</v>
      </c>
      <c r="E74" s="12" t="s">
        <v>317</v>
      </c>
      <c r="F74" s="12" t="s">
        <v>318</v>
      </c>
      <c r="G74" s="12" t="s">
        <v>319</v>
      </c>
      <c r="H74" s="12" t="s">
        <v>72</v>
      </c>
    </row>
    <row r="75" s="1" customFormat="1" ht="64" customHeight="1" spans="1:8">
      <c r="A75" s="7">
        <f t="shared" si="1"/>
        <v>73</v>
      </c>
      <c r="B75" s="11"/>
      <c r="C75" s="14" t="s">
        <v>320</v>
      </c>
      <c r="D75" s="14" t="s">
        <v>321</v>
      </c>
      <c r="E75" s="12" t="s">
        <v>322</v>
      </c>
      <c r="F75" s="12" t="s">
        <v>318</v>
      </c>
      <c r="G75" s="12" t="s">
        <v>323</v>
      </c>
      <c r="H75" s="12" t="s">
        <v>72</v>
      </c>
    </row>
    <row r="76" s="1" customFormat="1" ht="64" customHeight="1" spans="1:8">
      <c r="A76" s="7">
        <f t="shared" si="1"/>
        <v>74</v>
      </c>
      <c r="B76" s="11"/>
      <c r="C76" s="14" t="s">
        <v>324</v>
      </c>
      <c r="D76" s="14" t="s">
        <v>325</v>
      </c>
      <c r="E76" s="12" t="s">
        <v>326</v>
      </c>
      <c r="F76" s="12" t="s">
        <v>318</v>
      </c>
      <c r="G76" s="12" t="s">
        <v>327</v>
      </c>
      <c r="H76" s="12" t="s">
        <v>72</v>
      </c>
    </row>
    <row r="77" s="1" customFormat="1" ht="64" customHeight="1" spans="1:8">
      <c r="A77" s="7">
        <f t="shared" si="1"/>
        <v>75</v>
      </c>
      <c r="B77" s="11"/>
      <c r="C77" s="14" t="s">
        <v>328</v>
      </c>
      <c r="D77" s="14" t="s">
        <v>329</v>
      </c>
      <c r="E77" s="12" t="s">
        <v>330</v>
      </c>
      <c r="F77" s="12" t="s">
        <v>318</v>
      </c>
      <c r="G77" s="12" t="s">
        <v>327</v>
      </c>
      <c r="H77" s="36" t="s">
        <v>331</v>
      </c>
    </row>
    <row r="78" s="1" customFormat="1" ht="64" customHeight="1" spans="1:8">
      <c r="A78" s="7">
        <f t="shared" si="1"/>
        <v>76</v>
      </c>
      <c r="B78" s="11"/>
      <c r="C78" s="14" t="s">
        <v>332</v>
      </c>
      <c r="D78" s="14" t="s">
        <v>333</v>
      </c>
      <c r="E78" s="12" t="s">
        <v>334</v>
      </c>
      <c r="F78" s="12" t="s">
        <v>318</v>
      </c>
      <c r="G78" s="12" t="s">
        <v>327</v>
      </c>
      <c r="H78" s="12" t="s">
        <v>72</v>
      </c>
    </row>
    <row r="79" s="1" customFormat="1" ht="64" customHeight="1" spans="1:8">
      <c r="A79" s="7">
        <f t="shared" si="1"/>
        <v>77</v>
      </c>
      <c r="B79" s="11"/>
      <c r="C79" s="18" t="s">
        <v>335</v>
      </c>
      <c r="D79" s="14" t="s">
        <v>336</v>
      </c>
      <c r="E79" s="12" t="s">
        <v>337</v>
      </c>
      <c r="F79" s="12" t="s">
        <v>338</v>
      </c>
      <c r="G79" s="12" t="s">
        <v>339</v>
      </c>
      <c r="H79" s="12" t="s">
        <v>72</v>
      </c>
    </row>
    <row r="80" s="1" customFormat="1" ht="64" customHeight="1" spans="1:8">
      <c r="A80" s="7">
        <f t="shared" si="1"/>
        <v>78</v>
      </c>
      <c r="B80" s="11"/>
      <c r="C80" s="18" t="s">
        <v>340</v>
      </c>
      <c r="D80" s="14" t="s">
        <v>341</v>
      </c>
      <c r="E80" s="37">
        <v>15994202181</v>
      </c>
      <c r="F80" s="12" t="s">
        <v>342</v>
      </c>
      <c r="G80" s="12" t="s">
        <v>343</v>
      </c>
      <c r="H80" s="12" t="s">
        <v>72</v>
      </c>
    </row>
    <row r="81" s="1" customFormat="1" ht="64" customHeight="1" spans="1:8">
      <c r="A81" s="7">
        <f t="shared" si="1"/>
        <v>79</v>
      </c>
      <c r="B81" s="11"/>
      <c r="C81" s="18" t="s">
        <v>344</v>
      </c>
      <c r="D81" s="14" t="s">
        <v>345</v>
      </c>
      <c r="E81" s="12">
        <v>18162350014</v>
      </c>
      <c r="F81" s="12" t="s">
        <v>346</v>
      </c>
      <c r="G81" s="12" t="s">
        <v>347</v>
      </c>
      <c r="H81" s="12" t="s">
        <v>72</v>
      </c>
    </row>
    <row r="82" s="1" customFormat="1" ht="64" customHeight="1" spans="1:8">
      <c r="A82" s="7">
        <f t="shared" si="1"/>
        <v>80</v>
      </c>
      <c r="B82" s="11"/>
      <c r="C82" s="18" t="s">
        <v>348</v>
      </c>
      <c r="D82" s="14" t="s">
        <v>349</v>
      </c>
      <c r="E82" s="79" t="s">
        <v>350</v>
      </c>
      <c r="F82" s="12" t="s">
        <v>318</v>
      </c>
      <c r="G82" s="12" t="s">
        <v>351</v>
      </c>
      <c r="H82" s="12" t="s">
        <v>72</v>
      </c>
    </row>
    <row r="83" s="1" customFormat="1" ht="64" customHeight="1" spans="1:8">
      <c r="A83" s="7">
        <f t="shared" si="1"/>
        <v>81</v>
      </c>
      <c r="B83" s="8" t="s">
        <v>352</v>
      </c>
      <c r="C83" s="38" t="s">
        <v>353</v>
      </c>
      <c r="D83" s="25" t="s">
        <v>354</v>
      </c>
      <c r="E83" s="26" t="s">
        <v>355</v>
      </c>
      <c r="F83" s="26" t="s">
        <v>13</v>
      </c>
      <c r="G83" s="27" t="s">
        <v>356</v>
      </c>
      <c r="H83" s="7"/>
    </row>
    <row r="84" s="1" customFormat="1" ht="64" customHeight="1" spans="1:8">
      <c r="A84" s="7">
        <f t="shared" si="1"/>
        <v>82</v>
      </c>
      <c r="B84" s="11"/>
      <c r="C84" s="39" t="s">
        <v>357</v>
      </c>
      <c r="D84" s="9" t="s">
        <v>358</v>
      </c>
      <c r="E84" s="7" t="s">
        <v>359</v>
      </c>
      <c r="F84" s="7" t="s">
        <v>62</v>
      </c>
      <c r="G84" s="10" t="s">
        <v>31</v>
      </c>
      <c r="H84" s="7"/>
    </row>
    <row r="85" s="1" customFormat="1" ht="64" customHeight="1" spans="1:8">
      <c r="A85" s="7">
        <f t="shared" si="1"/>
        <v>83</v>
      </c>
      <c r="B85" s="11"/>
      <c r="C85" s="39" t="s">
        <v>360</v>
      </c>
      <c r="D85" s="9" t="s">
        <v>361</v>
      </c>
      <c r="E85" s="7" t="s">
        <v>362</v>
      </c>
      <c r="F85" s="7" t="s">
        <v>13</v>
      </c>
      <c r="G85" s="10" t="s">
        <v>363</v>
      </c>
      <c r="H85" s="7"/>
    </row>
    <row r="86" s="1" customFormat="1" ht="64" customHeight="1" spans="1:8">
      <c r="A86" s="7">
        <f t="shared" si="1"/>
        <v>84</v>
      </c>
      <c r="B86" s="11"/>
      <c r="C86" s="9" t="s">
        <v>364</v>
      </c>
      <c r="D86" s="9" t="s">
        <v>365</v>
      </c>
      <c r="E86" s="7" t="s">
        <v>366</v>
      </c>
      <c r="F86" s="7" t="s">
        <v>13</v>
      </c>
      <c r="G86" s="7" t="s">
        <v>367</v>
      </c>
      <c r="H86" s="7"/>
    </row>
    <row r="87" s="1" customFormat="1" ht="64" customHeight="1" spans="1:8">
      <c r="A87" s="7">
        <f t="shared" si="1"/>
        <v>85</v>
      </c>
      <c r="B87" s="11"/>
      <c r="C87" s="39" t="s">
        <v>368</v>
      </c>
      <c r="D87" s="9" t="s">
        <v>369</v>
      </c>
      <c r="E87" s="7" t="s">
        <v>370</v>
      </c>
      <c r="F87" s="7" t="s">
        <v>13</v>
      </c>
      <c r="G87" s="10" t="s">
        <v>371</v>
      </c>
      <c r="H87" s="7"/>
    </row>
    <row r="88" s="1" customFormat="1" ht="64" customHeight="1" spans="1:8">
      <c r="A88" s="7">
        <f t="shared" si="1"/>
        <v>86</v>
      </c>
      <c r="B88" s="11"/>
      <c r="C88" s="9" t="s">
        <v>372</v>
      </c>
      <c r="D88" s="9" t="s">
        <v>373</v>
      </c>
      <c r="E88" s="7" t="s">
        <v>374</v>
      </c>
      <c r="F88" s="30" t="s">
        <v>13</v>
      </c>
      <c r="G88" s="17" t="s">
        <v>375</v>
      </c>
      <c r="H88" s="7"/>
    </row>
    <row r="89" s="1" customFormat="1" ht="64" customHeight="1" spans="1:8">
      <c r="A89" s="7">
        <f t="shared" si="1"/>
        <v>87</v>
      </c>
      <c r="B89" s="11"/>
      <c r="C89" s="39" t="s">
        <v>376</v>
      </c>
      <c r="D89" s="9" t="s">
        <v>377</v>
      </c>
      <c r="E89" s="7" t="s">
        <v>378</v>
      </c>
      <c r="F89" s="7" t="s">
        <v>13</v>
      </c>
      <c r="G89" s="10" t="s">
        <v>371</v>
      </c>
      <c r="H89" s="7"/>
    </row>
    <row r="90" s="1" customFormat="1" ht="64" customHeight="1" spans="1:8">
      <c r="A90" s="7">
        <f t="shared" si="1"/>
        <v>88</v>
      </c>
      <c r="B90" s="11"/>
      <c r="C90" s="39" t="s">
        <v>379</v>
      </c>
      <c r="D90" s="9" t="s">
        <v>380</v>
      </c>
      <c r="E90" s="7" t="s">
        <v>381</v>
      </c>
      <c r="F90" s="7" t="s">
        <v>18</v>
      </c>
      <c r="G90" s="10" t="s">
        <v>382</v>
      </c>
      <c r="H90" s="7"/>
    </row>
    <row r="91" s="1" customFormat="1" ht="64" customHeight="1" spans="1:8">
      <c r="A91" s="7">
        <f t="shared" si="1"/>
        <v>89</v>
      </c>
      <c r="B91" s="11"/>
      <c r="C91" s="39" t="s">
        <v>383</v>
      </c>
      <c r="D91" s="9" t="s">
        <v>384</v>
      </c>
      <c r="E91" s="7" t="s">
        <v>385</v>
      </c>
      <c r="F91" s="7" t="s">
        <v>18</v>
      </c>
      <c r="G91" s="10" t="s">
        <v>386</v>
      </c>
      <c r="H91" s="7"/>
    </row>
    <row r="92" s="1" customFormat="1" ht="64" customHeight="1" spans="1:8">
      <c r="A92" s="7">
        <f t="shared" si="1"/>
        <v>90</v>
      </c>
      <c r="B92" s="11"/>
      <c r="C92" s="39" t="s">
        <v>387</v>
      </c>
      <c r="D92" s="9" t="s">
        <v>388</v>
      </c>
      <c r="E92" s="7" t="s">
        <v>389</v>
      </c>
      <c r="F92" s="7" t="s">
        <v>390</v>
      </c>
      <c r="G92" s="10" t="s">
        <v>382</v>
      </c>
      <c r="H92" s="7"/>
    </row>
    <row r="93" s="1" customFormat="1" ht="64" customHeight="1" spans="1:8">
      <c r="A93" s="7">
        <f t="shared" si="1"/>
        <v>91</v>
      </c>
      <c r="B93" s="11"/>
      <c r="C93" s="9" t="s">
        <v>391</v>
      </c>
      <c r="D93" s="9" t="s">
        <v>392</v>
      </c>
      <c r="E93" s="7" t="s">
        <v>393</v>
      </c>
      <c r="F93" s="7" t="s">
        <v>394</v>
      </c>
      <c r="G93" s="7" t="s">
        <v>395</v>
      </c>
      <c r="H93" s="7"/>
    </row>
    <row r="94" s="1" customFormat="1" ht="64" customHeight="1" spans="1:8">
      <c r="A94" s="7">
        <f t="shared" si="1"/>
        <v>92</v>
      </c>
      <c r="B94" s="11"/>
      <c r="C94" s="39" t="s">
        <v>396</v>
      </c>
      <c r="D94" s="9" t="s">
        <v>397</v>
      </c>
      <c r="E94" s="7" t="s">
        <v>398</v>
      </c>
      <c r="F94" s="7" t="s">
        <v>18</v>
      </c>
      <c r="G94" s="10" t="s">
        <v>53</v>
      </c>
      <c r="H94" s="7" t="s">
        <v>72</v>
      </c>
    </row>
    <row r="95" s="1" customFormat="1" ht="64" customHeight="1" spans="1:8">
      <c r="A95" s="7">
        <f t="shared" si="1"/>
        <v>93</v>
      </c>
      <c r="B95" s="11"/>
      <c r="C95" s="39" t="s">
        <v>399</v>
      </c>
      <c r="D95" s="9" t="s">
        <v>400</v>
      </c>
      <c r="E95" s="7" t="s">
        <v>401</v>
      </c>
      <c r="F95" s="7" t="s">
        <v>13</v>
      </c>
      <c r="G95" s="10" t="s">
        <v>402</v>
      </c>
      <c r="H95" s="7"/>
    </row>
    <row r="96" s="1" customFormat="1" ht="64" customHeight="1" spans="1:8">
      <c r="A96" s="7">
        <f t="shared" si="1"/>
        <v>94</v>
      </c>
      <c r="B96" s="11"/>
      <c r="C96" s="9" t="s">
        <v>403</v>
      </c>
      <c r="D96" s="9" t="s">
        <v>404</v>
      </c>
      <c r="E96" s="7" t="s">
        <v>405</v>
      </c>
      <c r="F96" s="7" t="s">
        <v>406</v>
      </c>
      <c r="G96" s="10" t="s">
        <v>407</v>
      </c>
      <c r="H96" s="7"/>
    </row>
    <row r="97" s="1" customFormat="1" ht="64" customHeight="1" spans="1:8">
      <c r="A97" s="7">
        <f t="shared" si="1"/>
        <v>95</v>
      </c>
      <c r="B97" s="11"/>
      <c r="C97" s="9" t="s">
        <v>408</v>
      </c>
      <c r="D97" s="9" t="s">
        <v>409</v>
      </c>
      <c r="E97" s="7" t="s">
        <v>410</v>
      </c>
      <c r="F97" s="7" t="s">
        <v>52</v>
      </c>
      <c r="G97" s="10" t="s">
        <v>53</v>
      </c>
      <c r="H97" s="7"/>
    </row>
    <row r="98" s="1" customFormat="1" ht="64" customHeight="1" spans="1:8">
      <c r="A98" s="7">
        <f t="shared" si="1"/>
        <v>96</v>
      </c>
      <c r="B98" s="11"/>
      <c r="C98" s="9" t="s">
        <v>411</v>
      </c>
      <c r="D98" s="9" t="s">
        <v>412</v>
      </c>
      <c r="E98" s="7" t="s">
        <v>413</v>
      </c>
      <c r="F98" s="7" t="s">
        <v>390</v>
      </c>
      <c r="G98" s="10" t="s">
        <v>414</v>
      </c>
      <c r="H98" s="7"/>
    </row>
    <row r="99" s="1" customFormat="1" ht="64" customHeight="1" spans="1:8">
      <c r="A99" s="7">
        <f t="shared" si="1"/>
        <v>97</v>
      </c>
      <c r="B99" s="11"/>
      <c r="C99" s="39" t="s">
        <v>415</v>
      </c>
      <c r="D99" s="9" t="s">
        <v>416</v>
      </c>
      <c r="E99" s="7" t="s">
        <v>417</v>
      </c>
      <c r="F99" s="7" t="s">
        <v>18</v>
      </c>
      <c r="G99" s="10" t="s">
        <v>418</v>
      </c>
      <c r="H99" s="7"/>
    </row>
    <row r="100" s="1" customFormat="1" ht="64" customHeight="1" spans="1:8">
      <c r="A100" s="7">
        <f t="shared" si="1"/>
        <v>98</v>
      </c>
      <c r="B100" s="11"/>
      <c r="C100" s="39" t="s">
        <v>419</v>
      </c>
      <c r="D100" s="9" t="s">
        <v>420</v>
      </c>
      <c r="E100" s="7" t="s">
        <v>421</v>
      </c>
      <c r="F100" s="7" t="s">
        <v>422</v>
      </c>
      <c r="G100" s="7" t="s">
        <v>423</v>
      </c>
      <c r="H100" s="7" t="s">
        <v>72</v>
      </c>
    </row>
    <row r="101" s="1" customFormat="1" ht="64" customHeight="1" spans="1:8">
      <c r="A101" s="7">
        <f t="shared" si="1"/>
        <v>99</v>
      </c>
      <c r="B101" s="11"/>
      <c r="C101" s="39" t="s">
        <v>424</v>
      </c>
      <c r="D101" s="9" t="s">
        <v>425</v>
      </c>
      <c r="E101" s="7" t="s">
        <v>426</v>
      </c>
      <c r="F101" s="7" t="s">
        <v>52</v>
      </c>
      <c r="G101" s="10" t="s">
        <v>427</v>
      </c>
      <c r="H101" s="7" t="s">
        <v>72</v>
      </c>
    </row>
    <row r="102" s="1" customFormat="1" ht="64" customHeight="1" spans="1:8">
      <c r="A102" s="7">
        <f t="shared" si="1"/>
        <v>100</v>
      </c>
      <c r="B102" s="11"/>
      <c r="C102" s="9" t="s">
        <v>428</v>
      </c>
      <c r="D102" s="9" t="s">
        <v>429</v>
      </c>
      <c r="E102" s="7" t="s">
        <v>430</v>
      </c>
      <c r="F102" s="7" t="s">
        <v>431</v>
      </c>
      <c r="G102" s="7" t="s">
        <v>432</v>
      </c>
      <c r="H102" s="7" t="s">
        <v>72</v>
      </c>
    </row>
    <row r="103" s="1" customFormat="1" ht="64" customHeight="1" spans="1:8">
      <c r="A103" s="7">
        <f t="shared" si="1"/>
        <v>101</v>
      </c>
      <c r="B103" s="11"/>
      <c r="C103" s="39" t="s">
        <v>433</v>
      </c>
      <c r="D103" s="9" t="s">
        <v>434</v>
      </c>
      <c r="E103" s="7" t="s">
        <v>435</v>
      </c>
      <c r="F103" s="7" t="s">
        <v>436</v>
      </c>
      <c r="G103" s="10" t="s">
        <v>437</v>
      </c>
      <c r="H103" s="7" t="s">
        <v>72</v>
      </c>
    </row>
    <row r="104" s="1" customFormat="1" ht="64" customHeight="1" spans="1:8">
      <c r="A104" s="7">
        <f t="shared" si="1"/>
        <v>102</v>
      </c>
      <c r="B104" s="11"/>
      <c r="C104" s="39" t="s">
        <v>438</v>
      </c>
      <c r="D104" s="9" t="s">
        <v>439</v>
      </c>
      <c r="E104" s="7" t="s">
        <v>440</v>
      </c>
      <c r="F104" s="7" t="s">
        <v>441</v>
      </c>
      <c r="G104" s="7" t="s">
        <v>442</v>
      </c>
      <c r="H104" s="7" t="s">
        <v>72</v>
      </c>
    </row>
    <row r="105" s="1" customFormat="1" ht="64" customHeight="1" spans="1:8">
      <c r="A105" s="7">
        <f t="shared" si="1"/>
        <v>103</v>
      </c>
      <c r="B105" s="11"/>
      <c r="C105" s="39" t="s">
        <v>443</v>
      </c>
      <c r="D105" s="9" t="s">
        <v>444</v>
      </c>
      <c r="E105" s="7" t="s">
        <v>445</v>
      </c>
      <c r="F105" s="7" t="s">
        <v>52</v>
      </c>
      <c r="G105" s="10" t="s">
        <v>446</v>
      </c>
      <c r="H105" s="7"/>
    </row>
    <row r="106" s="1" customFormat="1" ht="64" customHeight="1" spans="1:8">
      <c r="A106" s="7">
        <f t="shared" si="1"/>
        <v>104</v>
      </c>
      <c r="B106" s="11"/>
      <c r="C106" s="39" t="s">
        <v>447</v>
      </c>
      <c r="D106" s="9" t="s">
        <v>448</v>
      </c>
      <c r="E106" s="7" t="s">
        <v>449</v>
      </c>
      <c r="F106" s="7" t="s">
        <v>450</v>
      </c>
      <c r="G106" s="10" t="s">
        <v>451</v>
      </c>
      <c r="H106" s="7"/>
    </row>
    <row r="107" s="1" customFormat="1" ht="64" customHeight="1" spans="1:8">
      <c r="A107" s="7">
        <f t="shared" si="1"/>
        <v>105</v>
      </c>
      <c r="B107" s="11"/>
      <c r="C107" s="39" t="s">
        <v>452</v>
      </c>
      <c r="D107" s="9" t="s">
        <v>453</v>
      </c>
      <c r="E107" s="7" t="s">
        <v>454</v>
      </c>
      <c r="F107" s="7" t="s">
        <v>390</v>
      </c>
      <c r="G107" s="10" t="s">
        <v>455</v>
      </c>
      <c r="H107" s="7" t="s">
        <v>72</v>
      </c>
    </row>
    <row r="108" s="1" customFormat="1" ht="64" customHeight="1" spans="1:8">
      <c r="A108" s="7">
        <f t="shared" si="1"/>
        <v>106</v>
      </c>
      <c r="B108" s="11"/>
      <c r="C108" s="9" t="s">
        <v>456</v>
      </c>
      <c r="D108" s="9" t="s">
        <v>457</v>
      </c>
      <c r="E108" s="7" t="s">
        <v>458</v>
      </c>
      <c r="F108" s="7" t="s">
        <v>18</v>
      </c>
      <c r="G108" s="7" t="s">
        <v>459</v>
      </c>
      <c r="H108" s="7" t="s">
        <v>72</v>
      </c>
    </row>
    <row r="109" s="1" customFormat="1" ht="64" customHeight="1" spans="1:8">
      <c r="A109" s="7">
        <f t="shared" si="1"/>
        <v>107</v>
      </c>
      <c r="B109" s="11"/>
      <c r="C109" s="39" t="s">
        <v>460</v>
      </c>
      <c r="D109" s="9" t="s">
        <v>461</v>
      </c>
      <c r="E109" s="7" t="s">
        <v>462</v>
      </c>
      <c r="F109" s="7" t="s">
        <v>463</v>
      </c>
      <c r="G109" s="10" t="s">
        <v>464</v>
      </c>
      <c r="H109" s="7" t="s">
        <v>72</v>
      </c>
    </row>
    <row r="110" s="1" customFormat="1" ht="64" customHeight="1" spans="1:8">
      <c r="A110" s="7">
        <f t="shared" si="1"/>
        <v>108</v>
      </c>
      <c r="B110" s="11"/>
      <c r="C110" s="9" t="s">
        <v>465</v>
      </c>
      <c r="D110" s="9" t="s">
        <v>466</v>
      </c>
      <c r="E110" s="7" t="s">
        <v>467</v>
      </c>
      <c r="F110" s="7" t="s">
        <v>52</v>
      </c>
      <c r="G110" s="10" t="s">
        <v>427</v>
      </c>
      <c r="H110" s="7" t="s">
        <v>72</v>
      </c>
    </row>
    <row r="111" s="1" customFormat="1" ht="64" customHeight="1" spans="1:8">
      <c r="A111" s="7">
        <f t="shared" si="1"/>
        <v>109</v>
      </c>
      <c r="B111" s="11"/>
      <c r="C111" s="9" t="s">
        <v>468</v>
      </c>
      <c r="D111" s="9" t="s">
        <v>469</v>
      </c>
      <c r="E111" s="7" t="s">
        <v>470</v>
      </c>
      <c r="F111" s="7" t="s">
        <v>471</v>
      </c>
      <c r="G111" s="10" t="s">
        <v>472</v>
      </c>
      <c r="H111" s="7" t="s">
        <v>72</v>
      </c>
    </row>
    <row r="112" s="1" customFormat="1" ht="64" customHeight="1" spans="1:8">
      <c r="A112" s="7">
        <f t="shared" si="1"/>
        <v>110</v>
      </c>
      <c r="B112" s="8" t="s">
        <v>473</v>
      </c>
      <c r="C112" s="9" t="s">
        <v>474</v>
      </c>
      <c r="D112" s="9" t="s">
        <v>475</v>
      </c>
      <c r="E112" s="7" t="s">
        <v>476</v>
      </c>
      <c r="F112" s="7" t="s">
        <v>13</v>
      </c>
      <c r="G112" s="7" t="s">
        <v>477</v>
      </c>
      <c r="H112" s="7"/>
    </row>
    <row r="113" s="1" customFormat="1" ht="64" customHeight="1" spans="1:8">
      <c r="A113" s="7">
        <f t="shared" si="1"/>
        <v>111</v>
      </c>
      <c r="B113" s="11"/>
      <c r="C113" s="9" t="s">
        <v>478</v>
      </c>
      <c r="D113" s="9" t="s">
        <v>479</v>
      </c>
      <c r="E113" s="7" t="s">
        <v>480</v>
      </c>
      <c r="F113" s="7" t="s">
        <v>147</v>
      </c>
      <c r="G113" s="7" t="s">
        <v>71</v>
      </c>
      <c r="H113" s="7"/>
    </row>
    <row r="114" s="1" customFormat="1" ht="64" customHeight="1" spans="1:8">
      <c r="A114" s="7">
        <f t="shared" si="1"/>
        <v>112</v>
      </c>
      <c r="B114" s="11"/>
      <c r="C114" s="9" t="s">
        <v>481</v>
      </c>
      <c r="D114" s="9" t="s">
        <v>482</v>
      </c>
      <c r="E114" s="7" t="s">
        <v>483</v>
      </c>
      <c r="F114" s="7" t="s">
        <v>13</v>
      </c>
      <c r="G114" s="7" t="s">
        <v>148</v>
      </c>
      <c r="H114" s="7"/>
    </row>
    <row r="115" s="1" customFormat="1" ht="64" customHeight="1" spans="1:8">
      <c r="A115" s="7">
        <f t="shared" si="1"/>
        <v>113</v>
      </c>
      <c r="B115" s="11"/>
      <c r="C115" s="9" t="s">
        <v>484</v>
      </c>
      <c r="D115" s="9" t="s">
        <v>485</v>
      </c>
      <c r="E115" s="7" t="s">
        <v>486</v>
      </c>
      <c r="F115" s="7" t="s">
        <v>13</v>
      </c>
      <c r="G115" s="7" t="s">
        <v>148</v>
      </c>
      <c r="H115" s="7"/>
    </row>
    <row r="116" s="1" customFormat="1" ht="64" customHeight="1" spans="1:8">
      <c r="A116" s="7">
        <f t="shared" si="1"/>
        <v>114</v>
      </c>
      <c r="B116" s="11"/>
      <c r="C116" s="14" t="s">
        <v>487</v>
      </c>
      <c r="D116" s="14" t="s">
        <v>488</v>
      </c>
      <c r="E116" s="12" t="s">
        <v>489</v>
      </c>
      <c r="F116" s="12" t="s">
        <v>390</v>
      </c>
      <c r="G116" s="12" t="s">
        <v>490</v>
      </c>
      <c r="H116" s="12"/>
    </row>
    <row r="117" s="1" customFormat="1" ht="64" customHeight="1" spans="1:8">
      <c r="A117" s="7">
        <f t="shared" si="1"/>
        <v>115</v>
      </c>
      <c r="B117" s="11"/>
      <c r="C117" s="14" t="s">
        <v>491</v>
      </c>
      <c r="D117" s="14" t="s">
        <v>492</v>
      </c>
      <c r="E117" s="12" t="s">
        <v>493</v>
      </c>
      <c r="F117" s="12" t="s">
        <v>18</v>
      </c>
      <c r="G117" s="12" t="s">
        <v>494</v>
      </c>
      <c r="H117" s="12"/>
    </row>
    <row r="118" s="1" customFormat="1" ht="64" customHeight="1" spans="1:8">
      <c r="A118" s="7">
        <f t="shared" si="1"/>
        <v>116</v>
      </c>
      <c r="B118" s="11"/>
      <c r="C118" s="14" t="s">
        <v>495</v>
      </c>
      <c r="D118" s="14" t="s">
        <v>496</v>
      </c>
      <c r="E118" s="12">
        <v>15347065982</v>
      </c>
      <c r="F118" s="12" t="s">
        <v>18</v>
      </c>
      <c r="G118" s="12" t="s">
        <v>497</v>
      </c>
      <c r="H118" s="12"/>
    </row>
    <row r="119" s="1" customFormat="1" ht="64" customHeight="1" spans="1:8">
      <c r="A119" s="7">
        <f t="shared" si="1"/>
        <v>117</v>
      </c>
      <c r="B119" s="11"/>
      <c r="C119" s="14" t="s">
        <v>498</v>
      </c>
      <c r="D119" s="14" t="s">
        <v>499</v>
      </c>
      <c r="E119" s="12" t="s">
        <v>500</v>
      </c>
      <c r="F119" s="12" t="s">
        <v>18</v>
      </c>
      <c r="G119" s="12" t="s">
        <v>501</v>
      </c>
      <c r="H119" s="12"/>
    </row>
    <row r="120" s="1" customFormat="1" ht="64" customHeight="1" spans="1:8">
      <c r="A120" s="7">
        <f t="shared" si="1"/>
        <v>118</v>
      </c>
      <c r="B120" s="11"/>
      <c r="C120" s="14" t="s">
        <v>502</v>
      </c>
      <c r="D120" s="14" t="s">
        <v>503</v>
      </c>
      <c r="E120" s="12">
        <v>15377515687</v>
      </c>
      <c r="F120" s="12" t="s">
        <v>18</v>
      </c>
      <c r="G120" s="12" t="s">
        <v>504</v>
      </c>
      <c r="H120" s="12"/>
    </row>
    <row r="121" s="1" customFormat="1" ht="64" customHeight="1" spans="1:8">
      <c r="A121" s="7">
        <f t="shared" si="1"/>
        <v>119</v>
      </c>
      <c r="B121" s="11"/>
      <c r="C121" s="14" t="s">
        <v>505</v>
      </c>
      <c r="D121" s="14" t="s">
        <v>506</v>
      </c>
      <c r="E121" s="12" t="s">
        <v>507</v>
      </c>
      <c r="F121" s="12" t="s">
        <v>18</v>
      </c>
      <c r="G121" s="12" t="s">
        <v>508</v>
      </c>
      <c r="H121" s="12"/>
    </row>
    <row r="122" s="1" customFormat="1" ht="64" customHeight="1" spans="1:8">
      <c r="A122" s="7">
        <f t="shared" si="1"/>
        <v>120</v>
      </c>
      <c r="B122" s="11"/>
      <c r="C122" s="14" t="s">
        <v>509</v>
      </c>
      <c r="D122" s="14" t="s">
        <v>510</v>
      </c>
      <c r="E122" s="12" t="s">
        <v>511</v>
      </c>
      <c r="F122" s="12" t="s">
        <v>18</v>
      </c>
      <c r="G122" s="12" t="s">
        <v>512</v>
      </c>
      <c r="H122" s="12"/>
    </row>
    <row r="123" s="1" customFormat="1" ht="64" customHeight="1" spans="1:8">
      <c r="A123" s="7">
        <f t="shared" si="1"/>
        <v>121</v>
      </c>
      <c r="B123" s="11"/>
      <c r="C123" s="14" t="s">
        <v>513</v>
      </c>
      <c r="D123" s="14" t="s">
        <v>514</v>
      </c>
      <c r="E123" s="12" t="s">
        <v>515</v>
      </c>
      <c r="F123" s="12" t="s">
        <v>18</v>
      </c>
      <c r="G123" s="12" t="s">
        <v>516</v>
      </c>
      <c r="H123" s="12"/>
    </row>
    <row r="124" s="1" customFormat="1" ht="64" customHeight="1" spans="1:8">
      <c r="A124" s="7">
        <f t="shared" si="1"/>
        <v>122</v>
      </c>
      <c r="B124" s="11"/>
      <c r="C124" s="14" t="s">
        <v>517</v>
      </c>
      <c r="D124" s="14" t="s">
        <v>518</v>
      </c>
      <c r="E124" s="12" t="s">
        <v>519</v>
      </c>
      <c r="F124" s="12" t="s">
        <v>18</v>
      </c>
      <c r="G124" s="12" t="s">
        <v>520</v>
      </c>
      <c r="H124" s="12"/>
    </row>
    <row r="125" s="1" customFormat="1" ht="64" customHeight="1" spans="1:8">
      <c r="A125" s="7">
        <f t="shared" si="1"/>
        <v>123</v>
      </c>
      <c r="B125" s="11"/>
      <c r="C125" s="14" t="s">
        <v>521</v>
      </c>
      <c r="D125" s="14" t="s">
        <v>522</v>
      </c>
      <c r="E125" s="12" t="s">
        <v>523</v>
      </c>
      <c r="F125" s="12" t="s">
        <v>18</v>
      </c>
      <c r="G125" s="12" t="s">
        <v>524</v>
      </c>
      <c r="H125" s="12" t="s">
        <v>72</v>
      </c>
    </row>
    <row r="126" s="1" customFormat="1" ht="64" customHeight="1" spans="1:8">
      <c r="A126" s="7">
        <f t="shared" si="1"/>
        <v>124</v>
      </c>
      <c r="B126" s="11"/>
      <c r="C126" s="14" t="s">
        <v>525</v>
      </c>
      <c r="D126" s="14" t="s">
        <v>479</v>
      </c>
      <c r="E126" s="12" t="s">
        <v>480</v>
      </c>
      <c r="F126" s="12" t="s">
        <v>18</v>
      </c>
      <c r="G126" s="12" t="s">
        <v>526</v>
      </c>
      <c r="H126" s="12"/>
    </row>
    <row r="127" s="1" customFormat="1" ht="64" customHeight="1" spans="1:8">
      <c r="A127" s="7">
        <f t="shared" si="1"/>
        <v>125</v>
      </c>
      <c r="B127" s="11"/>
      <c r="C127" s="14" t="s">
        <v>527</v>
      </c>
      <c r="D127" s="14" t="s">
        <v>528</v>
      </c>
      <c r="E127" s="12" t="s">
        <v>529</v>
      </c>
      <c r="F127" s="12" t="s">
        <v>18</v>
      </c>
      <c r="G127" s="12" t="s">
        <v>530</v>
      </c>
      <c r="H127" s="12"/>
    </row>
    <row r="128" s="1" customFormat="1" ht="64" customHeight="1" spans="1:8">
      <c r="A128" s="7">
        <f t="shared" si="1"/>
        <v>126</v>
      </c>
      <c r="B128" s="11"/>
      <c r="C128" s="14" t="s">
        <v>531</v>
      </c>
      <c r="D128" s="14" t="s">
        <v>532</v>
      </c>
      <c r="E128" s="12" t="s">
        <v>533</v>
      </c>
      <c r="F128" s="12" t="s">
        <v>18</v>
      </c>
      <c r="G128" s="12" t="s">
        <v>534</v>
      </c>
      <c r="H128" s="12" t="s">
        <v>72</v>
      </c>
    </row>
    <row r="129" s="1" customFormat="1" ht="64" customHeight="1" spans="1:8">
      <c r="A129" s="7">
        <f t="shared" si="1"/>
        <v>127</v>
      </c>
      <c r="B129" s="28"/>
      <c r="C129" s="14" t="s">
        <v>535</v>
      </c>
      <c r="D129" s="14" t="s">
        <v>536</v>
      </c>
      <c r="E129" s="12" t="s">
        <v>537</v>
      </c>
      <c r="F129" s="12" t="s">
        <v>52</v>
      </c>
      <c r="G129" s="12" t="s">
        <v>538</v>
      </c>
      <c r="H129" s="12" t="s">
        <v>72</v>
      </c>
    </row>
    <row r="130" s="1" customFormat="1" ht="64" customHeight="1" spans="1:8">
      <c r="A130" s="7">
        <f t="shared" si="1"/>
        <v>128</v>
      </c>
      <c r="B130" s="11" t="s">
        <v>539</v>
      </c>
      <c r="C130" s="40" t="s">
        <v>540</v>
      </c>
      <c r="D130" s="40" t="s">
        <v>541</v>
      </c>
      <c r="E130" s="41" t="s">
        <v>542</v>
      </c>
      <c r="F130" s="41" t="s">
        <v>543</v>
      </c>
      <c r="G130" s="41" t="s">
        <v>544</v>
      </c>
      <c r="H130" s="42"/>
    </row>
    <row r="131" s="1" customFormat="1" ht="64" customHeight="1" spans="1:8">
      <c r="A131" s="7">
        <f t="shared" ref="A131:A194" si="2">ROW()-2</f>
        <v>129</v>
      </c>
      <c r="B131" s="11"/>
      <c r="C131" s="40" t="s">
        <v>545</v>
      </c>
      <c r="D131" s="40" t="s">
        <v>546</v>
      </c>
      <c r="E131" s="41" t="s">
        <v>547</v>
      </c>
      <c r="F131" s="41" t="s">
        <v>543</v>
      </c>
      <c r="G131" s="7" t="s">
        <v>544</v>
      </c>
      <c r="H131" s="42"/>
    </row>
    <row r="132" s="1" customFormat="1" ht="64" customHeight="1" spans="1:8">
      <c r="A132" s="7">
        <f t="shared" si="2"/>
        <v>130</v>
      </c>
      <c r="B132" s="11"/>
      <c r="C132" s="43" t="s">
        <v>548</v>
      </c>
      <c r="D132" s="44" t="s">
        <v>549</v>
      </c>
      <c r="E132" s="45" t="s">
        <v>550</v>
      </c>
      <c r="F132" s="45" t="s">
        <v>551</v>
      </c>
      <c r="G132" s="45" t="s">
        <v>148</v>
      </c>
      <c r="H132" s="46"/>
    </row>
    <row r="133" s="1" customFormat="1" ht="64" customHeight="1" spans="1:8">
      <c r="A133" s="7">
        <f t="shared" si="2"/>
        <v>131</v>
      </c>
      <c r="B133" s="11"/>
      <c r="C133" s="40" t="s">
        <v>552</v>
      </c>
      <c r="D133" s="40" t="s">
        <v>553</v>
      </c>
      <c r="E133" s="41" t="s">
        <v>554</v>
      </c>
      <c r="F133" s="41" t="s">
        <v>543</v>
      </c>
      <c r="G133" s="7" t="s">
        <v>544</v>
      </c>
      <c r="H133" s="21"/>
    </row>
    <row r="134" s="1" customFormat="1" ht="64" customHeight="1" spans="1:8">
      <c r="A134" s="7">
        <f t="shared" si="2"/>
        <v>132</v>
      </c>
      <c r="B134" s="11"/>
      <c r="C134" s="40" t="s">
        <v>555</v>
      </c>
      <c r="D134" s="40" t="s">
        <v>556</v>
      </c>
      <c r="E134" s="41" t="s">
        <v>557</v>
      </c>
      <c r="F134" s="41" t="s">
        <v>558</v>
      </c>
      <c r="G134" s="41" t="s">
        <v>559</v>
      </c>
      <c r="H134" s="21"/>
    </row>
    <row r="135" s="1" customFormat="1" ht="64" customHeight="1" spans="1:8">
      <c r="A135" s="7">
        <f t="shared" si="2"/>
        <v>133</v>
      </c>
      <c r="B135" s="11"/>
      <c r="C135" s="40" t="s">
        <v>560</v>
      </c>
      <c r="D135" s="40" t="s">
        <v>561</v>
      </c>
      <c r="E135" s="41" t="s">
        <v>562</v>
      </c>
      <c r="F135" s="41" t="s">
        <v>563</v>
      </c>
      <c r="G135" s="41" t="s">
        <v>564</v>
      </c>
      <c r="H135" s="21"/>
    </row>
    <row r="136" s="1" customFormat="1" ht="64" customHeight="1" spans="1:8">
      <c r="A136" s="7">
        <f t="shared" si="2"/>
        <v>134</v>
      </c>
      <c r="B136" s="11"/>
      <c r="C136" s="40" t="s">
        <v>565</v>
      </c>
      <c r="D136" s="40" t="s">
        <v>566</v>
      </c>
      <c r="E136" s="41" t="s">
        <v>567</v>
      </c>
      <c r="F136" s="41" t="s">
        <v>568</v>
      </c>
      <c r="G136" s="41" t="s">
        <v>569</v>
      </c>
      <c r="H136" s="47"/>
    </row>
    <row r="137" s="1" customFormat="1" ht="64" customHeight="1" spans="1:8">
      <c r="A137" s="7">
        <f t="shared" si="2"/>
        <v>135</v>
      </c>
      <c r="B137" s="11"/>
      <c r="C137" s="40" t="s">
        <v>570</v>
      </c>
      <c r="D137" s="40" t="s">
        <v>571</v>
      </c>
      <c r="E137" s="41" t="s">
        <v>572</v>
      </c>
      <c r="F137" s="41" t="s">
        <v>573</v>
      </c>
      <c r="G137" s="41" t="s">
        <v>574</v>
      </c>
      <c r="H137" s="48"/>
    </row>
    <row r="138" s="1" customFormat="1" ht="64" customHeight="1" spans="1:8">
      <c r="A138" s="7">
        <f t="shared" si="2"/>
        <v>136</v>
      </c>
      <c r="B138" s="11"/>
      <c r="C138" s="40" t="s">
        <v>575</v>
      </c>
      <c r="D138" s="40" t="s">
        <v>576</v>
      </c>
      <c r="E138" s="49" t="s">
        <v>577</v>
      </c>
      <c r="F138" s="49" t="s">
        <v>13</v>
      </c>
      <c r="G138" s="49" t="s">
        <v>578</v>
      </c>
      <c r="H138" s="41"/>
    </row>
    <row r="139" s="1" customFormat="1" ht="64" customHeight="1" spans="1:8">
      <c r="A139" s="7">
        <f t="shared" si="2"/>
        <v>137</v>
      </c>
      <c r="B139" s="11"/>
      <c r="C139" s="40" t="s">
        <v>579</v>
      </c>
      <c r="D139" s="40" t="s">
        <v>580</v>
      </c>
      <c r="E139" s="41" t="s">
        <v>581</v>
      </c>
      <c r="F139" s="41" t="s">
        <v>18</v>
      </c>
      <c r="G139" s="41" t="s">
        <v>582</v>
      </c>
      <c r="H139" s="41"/>
    </row>
    <row r="140" s="1" customFormat="1" ht="64" customHeight="1" spans="1:8">
      <c r="A140" s="7">
        <f t="shared" si="2"/>
        <v>138</v>
      </c>
      <c r="B140" s="11"/>
      <c r="C140" s="40" t="s">
        <v>583</v>
      </c>
      <c r="D140" s="40" t="s">
        <v>584</v>
      </c>
      <c r="E140" s="41">
        <v>13871509829</v>
      </c>
      <c r="F140" s="41" t="s">
        <v>18</v>
      </c>
      <c r="G140" s="41" t="s">
        <v>108</v>
      </c>
      <c r="H140" s="41"/>
    </row>
    <row r="141" s="1" customFormat="1" ht="64" customHeight="1" spans="1:8">
      <c r="A141" s="7">
        <f t="shared" si="2"/>
        <v>139</v>
      </c>
      <c r="B141" s="11"/>
      <c r="C141" s="40" t="s">
        <v>585</v>
      </c>
      <c r="D141" s="40" t="s">
        <v>586</v>
      </c>
      <c r="E141" s="41" t="s">
        <v>587</v>
      </c>
      <c r="F141" s="41" t="s">
        <v>406</v>
      </c>
      <c r="G141" s="41" t="s">
        <v>588</v>
      </c>
      <c r="H141" s="41"/>
    </row>
    <row r="142" s="1" customFormat="1" ht="64" customHeight="1" spans="1:8">
      <c r="A142" s="7">
        <f t="shared" si="2"/>
        <v>140</v>
      </c>
      <c r="B142" s="11"/>
      <c r="C142" s="40" t="s">
        <v>589</v>
      </c>
      <c r="D142" s="40" t="s">
        <v>590</v>
      </c>
      <c r="E142" s="41">
        <v>87525142</v>
      </c>
      <c r="F142" s="41" t="s">
        <v>591</v>
      </c>
      <c r="G142" s="41" t="s">
        <v>592</v>
      </c>
      <c r="H142" s="41"/>
    </row>
    <row r="143" s="1" customFormat="1" ht="64" customHeight="1" spans="1:8">
      <c r="A143" s="7">
        <f t="shared" si="2"/>
        <v>141</v>
      </c>
      <c r="B143" s="11"/>
      <c r="C143" s="40" t="s">
        <v>593</v>
      </c>
      <c r="D143" s="40" t="s">
        <v>594</v>
      </c>
      <c r="E143" s="41">
        <v>18062732038</v>
      </c>
      <c r="F143" s="41" t="s">
        <v>18</v>
      </c>
      <c r="G143" s="41" t="s">
        <v>257</v>
      </c>
      <c r="H143" s="41"/>
    </row>
    <row r="144" s="1" customFormat="1" ht="64" customHeight="1" spans="1:8">
      <c r="A144" s="7">
        <f t="shared" si="2"/>
        <v>142</v>
      </c>
      <c r="B144" s="11"/>
      <c r="C144" s="40" t="s">
        <v>595</v>
      </c>
      <c r="D144" s="40" t="s">
        <v>596</v>
      </c>
      <c r="E144" s="41">
        <v>87586697</v>
      </c>
      <c r="F144" s="41" t="s">
        <v>18</v>
      </c>
      <c r="G144" s="41" t="s">
        <v>597</v>
      </c>
      <c r="H144" s="48"/>
    </row>
    <row r="145" s="1" customFormat="1" ht="64" customHeight="1" spans="1:8">
      <c r="A145" s="7">
        <f t="shared" si="2"/>
        <v>143</v>
      </c>
      <c r="B145" s="11"/>
      <c r="C145" s="40" t="s">
        <v>598</v>
      </c>
      <c r="D145" s="40" t="s">
        <v>599</v>
      </c>
      <c r="E145" s="49" t="s">
        <v>600</v>
      </c>
      <c r="F145" s="7" t="s">
        <v>18</v>
      </c>
      <c r="G145" s="12" t="s">
        <v>592</v>
      </c>
      <c r="H145" s="48"/>
    </row>
    <row r="146" s="1" customFormat="1" ht="64" customHeight="1" spans="1:8">
      <c r="A146" s="7">
        <f t="shared" si="2"/>
        <v>144</v>
      </c>
      <c r="B146" s="11"/>
      <c r="C146" s="40" t="s">
        <v>601</v>
      </c>
      <c r="D146" s="40" t="s">
        <v>602</v>
      </c>
      <c r="E146" s="49" t="s">
        <v>603</v>
      </c>
      <c r="F146" s="49" t="s">
        <v>18</v>
      </c>
      <c r="G146" s="49" t="s">
        <v>597</v>
      </c>
      <c r="H146" s="50" t="s">
        <v>72</v>
      </c>
    </row>
    <row r="147" s="1" customFormat="1" ht="64" customHeight="1" spans="1:8">
      <c r="A147" s="7">
        <f t="shared" si="2"/>
        <v>145</v>
      </c>
      <c r="B147" s="11"/>
      <c r="C147" s="40" t="s">
        <v>604</v>
      </c>
      <c r="D147" s="40" t="s">
        <v>605</v>
      </c>
      <c r="E147" s="41">
        <v>87664126</v>
      </c>
      <c r="F147" s="7" t="s">
        <v>606</v>
      </c>
      <c r="G147" s="41" t="s">
        <v>607</v>
      </c>
      <c r="H147" s="48"/>
    </row>
    <row r="148" s="1" customFormat="1" ht="64" customHeight="1" spans="1:8">
      <c r="A148" s="7">
        <f t="shared" si="2"/>
        <v>146</v>
      </c>
      <c r="B148" s="11"/>
      <c r="C148" s="40" t="s">
        <v>608</v>
      </c>
      <c r="D148" s="40" t="s">
        <v>609</v>
      </c>
      <c r="E148" s="49" t="s">
        <v>610</v>
      </c>
      <c r="F148" s="49" t="s">
        <v>18</v>
      </c>
      <c r="G148" s="41" t="s">
        <v>611</v>
      </c>
      <c r="H148" s="48"/>
    </row>
    <row r="149" s="1" customFormat="1" ht="64" customHeight="1" spans="1:8">
      <c r="A149" s="7">
        <f t="shared" si="2"/>
        <v>147</v>
      </c>
      <c r="B149" s="11"/>
      <c r="C149" s="40" t="s">
        <v>612</v>
      </c>
      <c r="D149" s="40" t="s">
        <v>613</v>
      </c>
      <c r="E149" s="49" t="s">
        <v>614</v>
      </c>
      <c r="F149" s="7" t="s">
        <v>615</v>
      </c>
      <c r="G149" s="49" t="s">
        <v>616</v>
      </c>
      <c r="H149" s="50" t="s">
        <v>72</v>
      </c>
    </row>
    <row r="150" s="1" customFormat="1" ht="64" customHeight="1" spans="1:8">
      <c r="A150" s="7">
        <f t="shared" si="2"/>
        <v>148</v>
      </c>
      <c r="B150" s="11"/>
      <c r="C150" s="40" t="s">
        <v>617</v>
      </c>
      <c r="D150" s="40" t="s">
        <v>618</v>
      </c>
      <c r="E150" s="41" t="s">
        <v>619</v>
      </c>
      <c r="F150" s="7" t="s">
        <v>606</v>
      </c>
      <c r="G150" s="41" t="s">
        <v>620</v>
      </c>
      <c r="H150" s="48"/>
    </row>
    <row r="151" s="1" customFormat="1" ht="64" customHeight="1" spans="1:8">
      <c r="A151" s="7">
        <f t="shared" si="2"/>
        <v>149</v>
      </c>
      <c r="B151" s="11"/>
      <c r="C151" s="40" t="s">
        <v>621</v>
      </c>
      <c r="D151" s="40" t="s">
        <v>622</v>
      </c>
      <c r="E151" s="49" t="s">
        <v>623</v>
      </c>
      <c r="F151" s="49" t="s">
        <v>67</v>
      </c>
      <c r="G151" s="49" t="s">
        <v>624</v>
      </c>
      <c r="H151" s="51" t="s">
        <v>72</v>
      </c>
    </row>
    <row r="152" s="1" customFormat="1" ht="64" customHeight="1" spans="1:8">
      <c r="A152" s="7">
        <f t="shared" si="2"/>
        <v>150</v>
      </c>
      <c r="B152" s="11"/>
      <c r="C152" s="40" t="s">
        <v>625</v>
      </c>
      <c r="D152" s="40" t="s">
        <v>626</v>
      </c>
      <c r="E152" s="41">
        <v>88925068</v>
      </c>
      <c r="F152" s="7" t="s">
        <v>52</v>
      </c>
      <c r="G152" s="41" t="s">
        <v>627</v>
      </c>
      <c r="H152" s="48" t="s">
        <v>72</v>
      </c>
    </row>
    <row r="153" s="1" customFormat="1" ht="64" customHeight="1" spans="1:8">
      <c r="A153" s="7">
        <f t="shared" si="2"/>
        <v>151</v>
      </c>
      <c r="B153" s="11"/>
      <c r="C153" s="40" t="s">
        <v>628</v>
      </c>
      <c r="D153" s="40" t="s">
        <v>629</v>
      </c>
      <c r="E153" s="41" t="s">
        <v>630</v>
      </c>
      <c r="F153" s="49" t="s">
        <v>52</v>
      </c>
      <c r="G153" s="41" t="s">
        <v>631</v>
      </c>
      <c r="H153" s="48" t="s">
        <v>72</v>
      </c>
    </row>
    <row r="154" s="1" customFormat="1" ht="64" customHeight="1" spans="1:8">
      <c r="A154" s="7">
        <f t="shared" si="2"/>
        <v>152</v>
      </c>
      <c r="B154" s="11"/>
      <c r="C154" s="40" t="s">
        <v>632</v>
      </c>
      <c r="D154" s="40" t="s">
        <v>633</v>
      </c>
      <c r="E154" s="41" t="s">
        <v>634</v>
      </c>
      <c r="F154" s="41" t="s">
        <v>635</v>
      </c>
      <c r="G154" s="49" t="s">
        <v>636</v>
      </c>
      <c r="H154" s="50"/>
    </row>
    <row r="155" s="1" customFormat="1" ht="64" customHeight="1" spans="1:8">
      <c r="A155" s="7">
        <f t="shared" si="2"/>
        <v>153</v>
      </c>
      <c r="B155" s="11"/>
      <c r="C155" s="40" t="s">
        <v>637</v>
      </c>
      <c r="D155" s="40" t="s">
        <v>638</v>
      </c>
      <c r="E155" s="41">
        <v>87191230</v>
      </c>
      <c r="F155" s="7" t="s">
        <v>606</v>
      </c>
      <c r="G155" s="49" t="s">
        <v>639</v>
      </c>
      <c r="H155" s="48"/>
    </row>
    <row r="156" s="1" customFormat="1" ht="64" customHeight="1" spans="1:8">
      <c r="A156" s="7">
        <f t="shared" si="2"/>
        <v>154</v>
      </c>
      <c r="B156" s="11"/>
      <c r="C156" s="40" t="s">
        <v>640</v>
      </c>
      <c r="D156" s="40" t="s">
        <v>641</v>
      </c>
      <c r="E156" s="41" t="s">
        <v>642</v>
      </c>
      <c r="F156" s="41" t="s">
        <v>18</v>
      </c>
      <c r="G156" s="49" t="s">
        <v>643</v>
      </c>
      <c r="H156" s="47" t="s">
        <v>72</v>
      </c>
    </row>
    <row r="157" s="1" customFormat="1" ht="64" customHeight="1" spans="1:8">
      <c r="A157" s="7">
        <f t="shared" si="2"/>
        <v>155</v>
      </c>
      <c r="B157" s="11"/>
      <c r="C157" s="40" t="s">
        <v>644</v>
      </c>
      <c r="D157" s="40" t="s">
        <v>645</v>
      </c>
      <c r="E157" s="41" t="s">
        <v>646</v>
      </c>
      <c r="F157" s="41" t="s">
        <v>147</v>
      </c>
      <c r="G157" s="41" t="s">
        <v>647</v>
      </c>
      <c r="H157" s="47" t="s">
        <v>648</v>
      </c>
    </row>
    <row r="158" s="1" customFormat="1" ht="64" customHeight="1" spans="1:8">
      <c r="A158" s="7">
        <f t="shared" si="2"/>
        <v>156</v>
      </c>
      <c r="B158" s="11"/>
      <c r="C158" s="40" t="s">
        <v>649</v>
      </c>
      <c r="D158" s="40" t="s">
        <v>650</v>
      </c>
      <c r="E158" s="41" t="s">
        <v>651</v>
      </c>
      <c r="F158" s="41" t="s">
        <v>652</v>
      </c>
      <c r="G158" s="41" t="s">
        <v>653</v>
      </c>
      <c r="H158" s="47" t="s">
        <v>654</v>
      </c>
    </row>
    <row r="159" s="1" customFormat="1" ht="64" customHeight="1" spans="1:8">
      <c r="A159" s="7">
        <f t="shared" si="2"/>
        <v>157</v>
      </c>
      <c r="B159" s="11"/>
      <c r="C159" s="40" t="s">
        <v>655</v>
      </c>
      <c r="D159" s="40" t="s">
        <v>656</v>
      </c>
      <c r="E159" s="41" t="s">
        <v>657</v>
      </c>
      <c r="F159" s="41" t="s">
        <v>568</v>
      </c>
      <c r="G159" s="41" t="s">
        <v>658</v>
      </c>
      <c r="H159" s="48"/>
    </row>
    <row r="160" s="1" customFormat="1" ht="64" customHeight="1" spans="1:8">
      <c r="A160" s="7">
        <f t="shared" si="2"/>
        <v>158</v>
      </c>
      <c r="B160" s="11"/>
      <c r="C160" s="40" t="s">
        <v>659</v>
      </c>
      <c r="D160" s="40" t="s">
        <v>660</v>
      </c>
      <c r="E160" s="41" t="s">
        <v>661</v>
      </c>
      <c r="F160" s="41" t="s">
        <v>406</v>
      </c>
      <c r="G160" s="41" t="s">
        <v>662</v>
      </c>
      <c r="H160" s="48"/>
    </row>
    <row r="161" s="1" customFormat="1" ht="64" customHeight="1" spans="1:8">
      <c r="A161" s="7">
        <f t="shared" si="2"/>
        <v>159</v>
      </c>
      <c r="B161" s="11"/>
      <c r="C161" s="40" t="s">
        <v>663</v>
      </c>
      <c r="D161" s="40" t="s">
        <v>664</v>
      </c>
      <c r="E161" s="41" t="s">
        <v>665</v>
      </c>
      <c r="F161" s="52" t="s">
        <v>666</v>
      </c>
      <c r="G161" s="41" t="s">
        <v>667</v>
      </c>
      <c r="H161" s="7" t="s">
        <v>72</v>
      </c>
    </row>
    <row r="162" s="1" customFormat="1" ht="64" customHeight="1" spans="1:8">
      <c r="A162" s="7">
        <f t="shared" si="2"/>
        <v>160</v>
      </c>
      <c r="B162" s="11"/>
      <c r="C162" s="40" t="s">
        <v>668</v>
      </c>
      <c r="D162" s="40" t="s">
        <v>669</v>
      </c>
      <c r="E162" s="49" t="s">
        <v>670</v>
      </c>
      <c r="F162" s="49" t="s">
        <v>671</v>
      </c>
      <c r="G162" s="49" t="s">
        <v>672</v>
      </c>
      <c r="H162" s="50"/>
    </row>
    <row r="163" s="1" customFormat="1" ht="64" customHeight="1" spans="1:8">
      <c r="A163" s="7">
        <f t="shared" si="2"/>
        <v>161</v>
      </c>
      <c r="B163" s="11"/>
      <c r="C163" s="53" t="s">
        <v>673</v>
      </c>
      <c r="D163" s="53" t="s">
        <v>674</v>
      </c>
      <c r="E163" s="49" t="s">
        <v>675</v>
      </c>
      <c r="F163" s="49" t="s">
        <v>52</v>
      </c>
      <c r="G163" s="49" t="s">
        <v>676</v>
      </c>
      <c r="H163" s="50" t="s">
        <v>677</v>
      </c>
    </row>
    <row r="164" s="1" customFormat="1" ht="64" customHeight="1" spans="1:8">
      <c r="A164" s="7">
        <f t="shared" si="2"/>
        <v>162</v>
      </c>
      <c r="B164" s="11"/>
      <c r="C164" s="40" t="s">
        <v>678</v>
      </c>
      <c r="D164" s="40" t="s">
        <v>679</v>
      </c>
      <c r="E164" s="41" t="s">
        <v>680</v>
      </c>
      <c r="F164" s="41" t="s">
        <v>681</v>
      </c>
      <c r="G164" s="41" t="s">
        <v>682</v>
      </c>
      <c r="H164" s="48"/>
    </row>
    <row r="165" s="1" customFormat="1" ht="64" customHeight="1" spans="1:8">
      <c r="A165" s="7">
        <f t="shared" si="2"/>
        <v>163</v>
      </c>
      <c r="B165" s="11"/>
      <c r="C165" s="40" t="s">
        <v>683</v>
      </c>
      <c r="D165" s="40" t="s">
        <v>684</v>
      </c>
      <c r="E165" s="41" t="s">
        <v>685</v>
      </c>
      <c r="F165" s="7" t="s">
        <v>686</v>
      </c>
      <c r="G165" s="41" t="s">
        <v>687</v>
      </c>
      <c r="H165" s="48"/>
    </row>
    <row r="166" s="1" customFormat="1" ht="64" customHeight="1" spans="1:8">
      <c r="A166" s="7">
        <f t="shared" si="2"/>
        <v>164</v>
      </c>
      <c r="B166" s="11"/>
      <c r="C166" s="40" t="s">
        <v>688</v>
      </c>
      <c r="D166" s="40" t="s">
        <v>689</v>
      </c>
      <c r="E166" s="41" t="s">
        <v>690</v>
      </c>
      <c r="F166" s="41" t="s">
        <v>691</v>
      </c>
      <c r="G166" s="41" t="s">
        <v>692</v>
      </c>
      <c r="H166" s="7" t="s">
        <v>72</v>
      </c>
    </row>
    <row r="167" s="1" customFormat="1" ht="64" customHeight="1" spans="1:8">
      <c r="A167" s="7">
        <f t="shared" si="2"/>
        <v>165</v>
      </c>
      <c r="B167" s="54" t="s">
        <v>693</v>
      </c>
      <c r="C167" s="55" t="s">
        <v>694</v>
      </c>
      <c r="D167" s="20" t="s">
        <v>695</v>
      </c>
      <c r="E167" s="21" t="s">
        <v>696</v>
      </c>
      <c r="F167" s="21" t="s">
        <v>13</v>
      </c>
      <c r="G167" s="21" t="s">
        <v>697</v>
      </c>
      <c r="H167" s="21"/>
    </row>
    <row r="168" s="1" customFormat="1" ht="64" customHeight="1" spans="1:8">
      <c r="A168" s="7">
        <f t="shared" si="2"/>
        <v>166</v>
      </c>
      <c r="B168" s="56"/>
      <c r="C168" s="20" t="s">
        <v>698</v>
      </c>
      <c r="D168" s="20" t="s">
        <v>699</v>
      </c>
      <c r="E168" s="21" t="s">
        <v>700</v>
      </c>
      <c r="F168" s="21" t="s">
        <v>147</v>
      </c>
      <c r="G168" s="21" t="s">
        <v>697</v>
      </c>
      <c r="H168" s="21"/>
    </row>
    <row r="169" s="1" customFormat="1" ht="64" customHeight="1" spans="1:8">
      <c r="A169" s="7">
        <f t="shared" si="2"/>
        <v>167</v>
      </c>
      <c r="B169" s="56"/>
      <c r="C169" s="20" t="s">
        <v>701</v>
      </c>
      <c r="D169" s="20" t="s">
        <v>702</v>
      </c>
      <c r="E169" s="21" t="s">
        <v>703</v>
      </c>
      <c r="F169" s="21" t="s">
        <v>18</v>
      </c>
      <c r="G169" s="21" t="s">
        <v>704</v>
      </c>
      <c r="H169" s="21"/>
    </row>
    <row r="170" s="1" customFormat="1" ht="64" customHeight="1" spans="1:8">
      <c r="A170" s="7">
        <f t="shared" si="2"/>
        <v>168</v>
      </c>
      <c r="B170" s="56"/>
      <c r="C170" s="20" t="s">
        <v>705</v>
      </c>
      <c r="D170" s="20" t="s">
        <v>706</v>
      </c>
      <c r="E170" s="21" t="s">
        <v>707</v>
      </c>
      <c r="F170" s="21" t="s">
        <v>708</v>
      </c>
      <c r="G170" s="21" t="s">
        <v>93</v>
      </c>
      <c r="H170" s="21" t="s">
        <v>72</v>
      </c>
    </row>
    <row r="171" s="1" customFormat="1" ht="64" customHeight="1" spans="1:8">
      <c r="A171" s="7">
        <f t="shared" si="2"/>
        <v>169</v>
      </c>
      <c r="B171" s="56"/>
      <c r="C171" s="20" t="s">
        <v>709</v>
      </c>
      <c r="D171" s="20" t="s">
        <v>710</v>
      </c>
      <c r="E171" s="21" t="s">
        <v>711</v>
      </c>
      <c r="F171" s="21" t="s">
        <v>708</v>
      </c>
      <c r="G171" s="21" t="s">
        <v>93</v>
      </c>
      <c r="H171" s="21" t="s">
        <v>72</v>
      </c>
    </row>
    <row r="172" s="1" customFormat="1" ht="64" customHeight="1" spans="1:8">
      <c r="A172" s="7">
        <f t="shared" si="2"/>
        <v>170</v>
      </c>
      <c r="B172" s="56"/>
      <c r="C172" s="20" t="s">
        <v>712</v>
      </c>
      <c r="D172" s="20" t="s">
        <v>713</v>
      </c>
      <c r="E172" s="21" t="s">
        <v>714</v>
      </c>
      <c r="F172" s="21" t="s">
        <v>708</v>
      </c>
      <c r="G172" s="21" t="s">
        <v>93</v>
      </c>
      <c r="H172" s="21" t="s">
        <v>72</v>
      </c>
    </row>
    <row r="173" s="1" customFormat="1" ht="64" customHeight="1" spans="1:8">
      <c r="A173" s="7">
        <f t="shared" si="2"/>
        <v>171</v>
      </c>
      <c r="B173" s="56"/>
      <c r="C173" s="20" t="s">
        <v>715</v>
      </c>
      <c r="D173" s="20" t="s">
        <v>716</v>
      </c>
      <c r="E173" s="21" t="s">
        <v>717</v>
      </c>
      <c r="F173" s="21" t="s">
        <v>52</v>
      </c>
      <c r="G173" s="21" t="s">
        <v>93</v>
      </c>
      <c r="H173" s="21" t="s">
        <v>72</v>
      </c>
    </row>
    <row r="174" s="1" customFormat="1" ht="64" customHeight="1" spans="1:8">
      <c r="A174" s="7">
        <f t="shared" si="2"/>
        <v>172</v>
      </c>
      <c r="B174" s="56"/>
      <c r="C174" s="20" t="s">
        <v>718</v>
      </c>
      <c r="D174" s="20" t="s">
        <v>719</v>
      </c>
      <c r="E174" s="21">
        <v>13871304732</v>
      </c>
      <c r="F174" s="21" t="s">
        <v>52</v>
      </c>
      <c r="G174" s="21" t="s">
        <v>93</v>
      </c>
      <c r="H174" s="21" t="s">
        <v>72</v>
      </c>
    </row>
    <row r="175" s="1" customFormat="1" ht="64" customHeight="1" spans="1:8">
      <c r="A175" s="7">
        <f t="shared" si="2"/>
        <v>173</v>
      </c>
      <c r="B175" s="56"/>
      <c r="C175" s="20" t="s">
        <v>720</v>
      </c>
      <c r="D175" s="20" t="s">
        <v>721</v>
      </c>
      <c r="E175" s="21" t="s">
        <v>722</v>
      </c>
      <c r="F175" s="21" t="s">
        <v>708</v>
      </c>
      <c r="G175" s="21" t="s">
        <v>93</v>
      </c>
      <c r="H175" s="21" t="s">
        <v>72</v>
      </c>
    </row>
    <row r="176" s="1" customFormat="1" ht="64" customHeight="1" spans="1:8">
      <c r="A176" s="7">
        <f t="shared" si="2"/>
        <v>174</v>
      </c>
      <c r="B176" s="56"/>
      <c r="C176" s="20" t="s">
        <v>723</v>
      </c>
      <c r="D176" s="20" t="s">
        <v>724</v>
      </c>
      <c r="E176" s="21" t="s">
        <v>725</v>
      </c>
      <c r="F176" s="21" t="s">
        <v>708</v>
      </c>
      <c r="G176" s="21" t="s">
        <v>93</v>
      </c>
      <c r="H176" s="21" t="s">
        <v>72</v>
      </c>
    </row>
    <row r="177" s="1" customFormat="1" ht="64" customHeight="1" spans="1:8">
      <c r="A177" s="7">
        <f t="shared" si="2"/>
        <v>175</v>
      </c>
      <c r="B177" s="56"/>
      <c r="C177" s="20" t="s">
        <v>726</v>
      </c>
      <c r="D177" s="20" t="s">
        <v>727</v>
      </c>
      <c r="E177" s="21" t="s">
        <v>728</v>
      </c>
      <c r="F177" s="21" t="s">
        <v>708</v>
      </c>
      <c r="G177" s="21" t="s">
        <v>93</v>
      </c>
      <c r="H177" s="21" t="s">
        <v>72</v>
      </c>
    </row>
    <row r="178" s="1" customFormat="1" ht="64" customHeight="1" spans="1:8">
      <c r="A178" s="7">
        <f t="shared" si="2"/>
        <v>176</v>
      </c>
      <c r="B178" s="56"/>
      <c r="C178" s="20" t="s">
        <v>729</v>
      </c>
      <c r="D178" s="20" t="s">
        <v>730</v>
      </c>
      <c r="E178" s="21" t="s">
        <v>731</v>
      </c>
      <c r="F178" s="21" t="s">
        <v>708</v>
      </c>
      <c r="G178" s="21" t="s">
        <v>93</v>
      </c>
      <c r="H178" s="21" t="s">
        <v>72</v>
      </c>
    </row>
    <row r="179" s="1" customFormat="1" ht="64" customHeight="1" spans="1:8">
      <c r="A179" s="7">
        <f t="shared" si="2"/>
        <v>177</v>
      </c>
      <c r="B179" s="56"/>
      <c r="C179" s="20" t="s">
        <v>732</v>
      </c>
      <c r="D179" s="20" t="s">
        <v>733</v>
      </c>
      <c r="E179" s="21" t="s">
        <v>734</v>
      </c>
      <c r="F179" s="21" t="s">
        <v>52</v>
      </c>
      <c r="G179" s="21" t="s">
        <v>93</v>
      </c>
      <c r="H179" s="21" t="s">
        <v>72</v>
      </c>
    </row>
    <row r="180" s="1" customFormat="1" ht="64" customHeight="1" spans="1:8">
      <c r="A180" s="7">
        <f t="shared" si="2"/>
        <v>178</v>
      </c>
      <c r="B180" s="56"/>
      <c r="C180" s="20" t="s">
        <v>735</v>
      </c>
      <c r="D180" s="20" t="s">
        <v>736</v>
      </c>
      <c r="E180" s="21" t="s">
        <v>737</v>
      </c>
      <c r="F180" s="21" t="s">
        <v>52</v>
      </c>
      <c r="G180" s="21" t="s">
        <v>93</v>
      </c>
      <c r="H180" s="21" t="s">
        <v>72</v>
      </c>
    </row>
    <row r="181" s="1" customFormat="1" ht="64" customHeight="1" spans="1:8">
      <c r="A181" s="7">
        <f t="shared" si="2"/>
        <v>179</v>
      </c>
      <c r="B181" s="56"/>
      <c r="C181" s="20" t="s">
        <v>738</v>
      </c>
      <c r="D181" s="20" t="s">
        <v>739</v>
      </c>
      <c r="E181" s="21" t="s">
        <v>740</v>
      </c>
      <c r="F181" s="21" t="s">
        <v>52</v>
      </c>
      <c r="G181" s="21" t="s">
        <v>93</v>
      </c>
      <c r="H181" s="21"/>
    </row>
    <row r="182" s="1" customFormat="1" ht="64" customHeight="1" spans="1:8">
      <c r="A182" s="7">
        <f t="shared" si="2"/>
        <v>180</v>
      </c>
      <c r="B182" s="56"/>
      <c r="C182" s="20" t="s">
        <v>741</v>
      </c>
      <c r="D182" s="20" t="s">
        <v>742</v>
      </c>
      <c r="E182" s="21">
        <v>13387626257</v>
      </c>
      <c r="F182" s="21" t="s">
        <v>52</v>
      </c>
      <c r="G182" s="21" t="s">
        <v>257</v>
      </c>
      <c r="H182" s="21"/>
    </row>
    <row r="183" s="1" customFormat="1" ht="64" customHeight="1" spans="1:8">
      <c r="A183" s="7">
        <f t="shared" si="2"/>
        <v>181</v>
      </c>
      <c r="B183" s="56"/>
      <c r="C183" s="20" t="s">
        <v>743</v>
      </c>
      <c r="D183" s="20" t="s">
        <v>744</v>
      </c>
      <c r="E183" s="21" t="s">
        <v>745</v>
      </c>
      <c r="F183" s="21" t="s">
        <v>52</v>
      </c>
      <c r="G183" s="21" t="s">
        <v>71</v>
      </c>
      <c r="H183" s="21"/>
    </row>
    <row r="184" s="1" customFormat="1" ht="64" customHeight="1" spans="1:8">
      <c r="A184" s="7">
        <f t="shared" si="2"/>
        <v>182</v>
      </c>
      <c r="B184" s="56"/>
      <c r="C184" s="20" t="s">
        <v>746</v>
      </c>
      <c r="D184" s="54" t="s">
        <v>747</v>
      </c>
      <c r="E184" s="57" t="s">
        <v>748</v>
      </c>
      <c r="F184" s="57" t="s">
        <v>52</v>
      </c>
      <c r="G184" s="57" t="s">
        <v>749</v>
      </c>
      <c r="H184" s="57"/>
    </row>
    <row r="185" s="1" customFormat="1" ht="64" customHeight="1" spans="1:8">
      <c r="A185" s="7">
        <f t="shared" si="2"/>
        <v>183</v>
      </c>
      <c r="B185" s="55"/>
      <c r="C185" s="20" t="s">
        <v>750</v>
      </c>
      <c r="D185" s="20" t="s">
        <v>751</v>
      </c>
      <c r="E185" s="21" t="s">
        <v>752</v>
      </c>
      <c r="F185" s="21" t="s">
        <v>52</v>
      </c>
      <c r="G185" s="21" t="s">
        <v>19</v>
      </c>
      <c r="H185" s="21"/>
    </row>
    <row r="186" s="1" customFormat="1" ht="64" customHeight="1" spans="1:8">
      <c r="A186" s="7">
        <f t="shared" si="2"/>
        <v>184</v>
      </c>
      <c r="B186" s="8" t="s">
        <v>753</v>
      </c>
      <c r="C186" s="9" t="s">
        <v>754</v>
      </c>
      <c r="D186" s="40" t="s">
        <v>755</v>
      </c>
      <c r="E186" s="41" t="s">
        <v>756</v>
      </c>
      <c r="F186" s="41" t="s">
        <v>757</v>
      </c>
      <c r="G186" s="41" t="s">
        <v>758</v>
      </c>
      <c r="H186" s="48"/>
    </row>
    <row r="187" s="1" customFormat="1" ht="64" customHeight="1" spans="1:8">
      <c r="A187" s="7">
        <f t="shared" si="2"/>
        <v>185</v>
      </c>
      <c r="B187" s="11"/>
      <c r="C187" s="9" t="s">
        <v>759</v>
      </c>
      <c r="D187" s="40" t="s">
        <v>760</v>
      </c>
      <c r="E187" s="41" t="s">
        <v>761</v>
      </c>
      <c r="F187" s="41" t="s">
        <v>671</v>
      </c>
      <c r="G187" s="41" t="s">
        <v>762</v>
      </c>
      <c r="H187" s="48"/>
    </row>
    <row r="188" s="1" customFormat="1" ht="64" customHeight="1" spans="1:8">
      <c r="A188" s="7">
        <f t="shared" si="2"/>
        <v>186</v>
      </c>
      <c r="B188" s="11"/>
      <c r="C188" s="9" t="s">
        <v>763</v>
      </c>
      <c r="D188" s="40" t="s">
        <v>764</v>
      </c>
      <c r="E188" s="7" t="s">
        <v>765</v>
      </c>
      <c r="F188" s="41" t="s">
        <v>766</v>
      </c>
      <c r="G188" s="41" t="s">
        <v>758</v>
      </c>
      <c r="H188" s="48"/>
    </row>
    <row r="189" s="1" customFormat="1" ht="64" customHeight="1" spans="1:8">
      <c r="A189" s="7">
        <f t="shared" si="2"/>
        <v>187</v>
      </c>
      <c r="B189" s="11"/>
      <c r="C189" s="9" t="s">
        <v>767</v>
      </c>
      <c r="D189" s="40" t="s">
        <v>768</v>
      </c>
      <c r="E189" s="41" t="s">
        <v>769</v>
      </c>
      <c r="F189" s="41" t="s">
        <v>13</v>
      </c>
      <c r="G189" s="41" t="s">
        <v>758</v>
      </c>
      <c r="H189" s="58" t="s">
        <v>72</v>
      </c>
    </row>
    <row r="190" s="1" customFormat="1" ht="64" customHeight="1" spans="1:8">
      <c r="A190" s="7">
        <f t="shared" si="2"/>
        <v>188</v>
      </c>
      <c r="B190" s="11"/>
      <c r="C190" s="9" t="s">
        <v>770</v>
      </c>
      <c r="D190" s="40" t="s">
        <v>771</v>
      </c>
      <c r="E190" s="41" t="s">
        <v>772</v>
      </c>
      <c r="F190" s="41" t="s">
        <v>13</v>
      </c>
      <c r="G190" s="41" t="s">
        <v>758</v>
      </c>
      <c r="H190" s="58" t="s">
        <v>72</v>
      </c>
    </row>
    <row r="191" s="1" customFormat="1" ht="64" customHeight="1" spans="1:8">
      <c r="A191" s="7">
        <f t="shared" si="2"/>
        <v>189</v>
      </c>
      <c r="B191" s="11"/>
      <c r="C191" s="9" t="s">
        <v>773</v>
      </c>
      <c r="D191" s="9" t="s">
        <v>774</v>
      </c>
      <c r="E191" s="41" t="s">
        <v>775</v>
      </c>
      <c r="F191" s="41" t="s">
        <v>13</v>
      </c>
      <c r="G191" s="41" t="s">
        <v>758</v>
      </c>
      <c r="H191" s="46" t="s">
        <v>776</v>
      </c>
    </row>
    <row r="192" s="1" customFormat="1" ht="64" customHeight="1" spans="1:8">
      <c r="A192" s="7">
        <f t="shared" si="2"/>
        <v>190</v>
      </c>
      <c r="B192" s="11"/>
      <c r="C192" s="9" t="s">
        <v>777</v>
      </c>
      <c r="D192" s="40" t="s">
        <v>778</v>
      </c>
      <c r="E192" s="41" t="s">
        <v>779</v>
      </c>
      <c r="F192" s="41" t="s">
        <v>671</v>
      </c>
      <c r="G192" s="41" t="s">
        <v>758</v>
      </c>
      <c r="H192" s="58" t="s">
        <v>72</v>
      </c>
    </row>
    <row r="193" s="1" customFormat="1" ht="64" customHeight="1" spans="1:8">
      <c r="A193" s="7">
        <f t="shared" si="2"/>
        <v>191</v>
      </c>
      <c r="B193" s="11"/>
      <c r="C193" s="9" t="s">
        <v>780</v>
      </c>
      <c r="D193" s="40" t="s">
        <v>781</v>
      </c>
      <c r="E193" s="41" t="s">
        <v>782</v>
      </c>
      <c r="F193" s="41" t="s">
        <v>13</v>
      </c>
      <c r="G193" s="41" t="s">
        <v>783</v>
      </c>
      <c r="H193" s="58" t="s">
        <v>784</v>
      </c>
    </row>
    <row r="194" s="1" customFormat="1" ht="64" customHeight="1" spans="1:8">
      <c r="A194" s="7">
        <f t="shared" si="2"/>
        <v>192</v>
      </c>
      <c r="B194" s="11"/>
      <c r="C194" s="9" t="s">
        <v>785</v>
      </c>
      <c r="D194" s="40" t="s">
        <v>786</v>
      </c>
      <c r="E194" s="41" t="s">
        <v>787</v>
      </c>
      <c r="F194" s="41" t="s">
        <v>13</v>
      </c>
      <c r="G194" s="41" t="s">
        <v>788</v>
      </c>
      <c r="H194" s="58" t="s">
        <v>72</v>
      </c>
    </row>
    <row r="195" s="1" customFormat="1" ht="64" customHeight="1" spans="1:8">
      <c r="A195" s="7">
        <f t="shared" ref="A195:A258" si="3">ROW()-2</f>
        <v>193</v>
      </c>
      <c r="B195" s="11"/>
      <c r="C195" s="9" t="s">
        <v>789</v>
      </c>
      <c r="D195" s="9" t="s">
        <v>790</v>
      </c>
      <c r="E195" s="41" t="s">
        <v>791</v>
      </c>
      <c r="F195" s="41" t="s">
        <v>13</v>
      </c>
      <c r="G195" s="41" t="s">
        <v>788</v>
      </c>
      <c r="H195" s="58" t="s">
        <v>72</v>
      </c>
    </row>
    <row r="196" s="1" customFormat="1" ht="64" customHeight="1" spans="1:8">
      <c r="A196" s="7">
        <f t="shared" si="3"/>
        <v>194</v>
      </c>
      <c r="B196" s="11"/>
      <c r="C196" s="9" t="s">
        <v>792</v>
      </c>
      <c r="D196" s="40" t="s">
        <v>793</v>
      </c>
      <c r="E196" s="41" t="s">
        <v>794</v>
      </c>
      <c r="F196" s="41" t="s">
        <v>671</v>
      </c>
      <c r="G196" s="41" t="s">
        <v>788</v>
      </c>
      <c r="H196" s="58" t="s">
        <v>72</v>
      </c>
    </row>
    <row r="197" s="1" customFormat="1" ht="64" customHeight="1" spans="1:8">
      <c r="A197" s="7">
        <f t="shared" si="3"/>
        <v>195</v>
      </c>
      <c r="B197" s="11"/>
      <c r="C197" s="9" t="s">
        <v>795</v>
      </c>
      <c r="D197" s="9" t="s">
        <v>796</v>
      </c>
      <c r="E197" s="7" t="s">
        <v>797</v>
      </c>
      <c r="F197" s="41" t="s">
        <v>13</v>
      </c>
      <c r="G197" s="41" t="s">
        <v>788</v>
      </c>
      <c r="H197" s="58" t="s">
        <v>72</v>
      </c>
    </row>
    <row r="198" s="1" customFormat="1" ht="64" customHeight="1" spans="1:8">
      <c r="A198" s="7">
        <f t="shared" si="3"/>
        <v>196</v>
      </c>
      <c r="B198" s="11"/>
      <c r="C198" s="9" t="s">
        <v>798</v>
      </c>
      <c r="D198" s="9" t="s">
        <v>799</v>
      </c>
      <c r="E198" s="7" t="s">
        <v>800</v>
      </c>
      <c r="F198" s="41" t="s">
        <v>13</v>
      </c>
      <c r="G198" s="41" t="s">
        <v>788</v>
      </c>
      <c r="H198" s="58" t="s">
        <v>72</v>
      </c>
    </row>
    <row r="199" s="1" customFormat="1" ht="64" customHeight="1" spans="1:8">
      <c r="A199" s="7">
        <f t="shared" si="3"/>
        <v>197</v>
      </c>
      <c r="B199" s="11"/>
      <c r="C199" s="9" t="s">
        <v>801</v>
      </c>
      <c r="D199" s="40" t="s">
        <v>802</v>
      </c>
      <c r="E199" s="41" t="s">
        <v>803</v>
      </c>
      <c r="F199" s="41" t="s">
        <v>147</v>
      </c>
      <c r="G199" s="41" t="s">
        <v>788</v>
      </c>
      <c r="H199" s="58" t="s">
        <v>72</v>
      </c>
    </row>
    <row r="200" s="1" customFormat="1" ht="64" customHeight="1" spans="1:8">
      <c r="A200" s="7">
        <f t="shared" si="3"/>
        <v>198</v>
      </c>
      <c r="B200" s="11"/>
      <c r="C200" s="9" t="s">
        <v>804</v>
      </c>
      <c r="D200" s="40" t="s">
        <v>805</v>
      </c>
      <c r="E200" s="41" t="s">
        <v>806</v>
      </c>
      <c r="F200" s="41" t="s">
        <v>147</v>
      </c>
      <c r="G200" s="41" t="s">
        <v>788</v>
      </c>
      <c r="H200" s="58" t="s">
        <v>72</v>
      </c>
    </row>
    <row r="201" s="1" customFormat="1" ht="64" customHeight="1" spans="1:8">
      <c r="A201" s="7">
        <f t="shared" si="3"/>
        <v>199</v>
      </c>
      <c r="B201" s="11"/>
      <c r="C201" s="9" t="s">
        <v>807</v>
      </c>
      <c r="D201" s="40" t="s">
        <v>808</v>
      </c>
      <c r="E201" s="41" t="s">
        <v>809</v>
      </c>
      <c r="F201" s="7" t="s">
        <v>810</v>
      </c>
      <c r="G201" s="41" t="s">
        <v>788</v>
      </c>
      <c r="H201" s="58" t="s">
        <v>72</v>
      </c>
    </row>
    <row r="202" s="1" customFormat="1" ht="64" customHeight="1" spans="1:8">
      <c r="A202" s="7">
        <f t="shared" si="3"/>
        <v>200</v>
      </c>
      <c r="B202" s="11"/>
      <c r="C202" s="9" t="s">
        <v>811</v>
      </c>
      <c r="D202" s="40" t="s">
        <v>812</v>
      </c>
      <c r="E202" s="41" t="s">
        <v>813</v>
      </c>
      <c r="F202" s="41" t="s">
        <v>147</v>
      </c>
      <c r="G202" s="41" t="s">
        <v>788</v>
      </c>
      <c r="H202" s="58" t="s">
        <v>72</v>
      </c>
    </row>
    <row r="203" s="1" customFormat="1" ht="64" customHeight="1" spans="1:8">
      <c r="A203" s="7">
        <f t="shared" si="3"/>
        <v>201</v>
      </c>
      <c r="B203" s="11"/>
      <c r="C203" s="9" t="s">
        <v>814</v>
      </c>
      <c r="D203" s="40" t="s">
        <v>815</v>
      </c>
      <c r="E203" s="41" t="s">
        <v>816</v>
      </c>
      <c r="F203" s="41" t="s">
        <v>147</v>
      </c>
      <c r="G203" s="41" t="s">
        <v>788</v>
      </c>
      <c r="H203" s="58" t="s">
        <v>72</v>
      </c>
    </row>
    <row r="204" s="1" customFormat="1" ht="64" customHeight="1" spans="1:8">
      <c r="A204" s="7">
        <f t="shared" si="3"/>
        <v>202</v>
      </c>
      <c r="B204" s="28"/>
      <c r="C204" s="9" t="s">
        <v>817</v>
      </c>
      <c r="D204" s="9" t="s">
        <v>818</v>
      </c>
      <c r="E204" s="7" t="s">
        <v>819</v>
      </c>
      <c r="F204" s="7" t="s">
        <v>18</v>
      </c>
      <c r="G204" s="7" t="s">
        <v>820</v>
      </c>
      <c r="H204" s="7"/>
    </row>
    <row r="205" s="1" customFormat="1" ht="64" customHeight="1" spans="1:8">
      <c r="A205" s="7">
        <f t="shared" si="3"/>
        <v>203</v>
      </c>
      <c r="B205" s="11" t="s">
        <v>821</v>
      </c>
      <c r="C205" s="59" t="s">
        <v>822</v>
      </c>
      <c r="D205" s="29" t="s">
        <v>823</v>
      </c>
      <c r="E205" s="30" t="s">
        <v>824</v>
      </c>
      <c r="F205" s="21" t="s">
        <v>13</v>
      </c>
      <c r="G205" s="22" t="s">
        <v>825</v>
      </c>
      <c r="H205" s="21"/>
    </row>
    <row r="206" s="1" customFormat="1" ht="64" customHeight="1" spans="1:8">
      <c r="A206" s="7">
        <f t="shared" si="3"/>
        <v>204</v>
      </c>
      <c r="B206" s="11"/>
      <c r="C206" s="59" t="s">
        <v>826</v>
      </c>
      <c r="D206" s="29" t="s">
        <v>827</v>
      </c>
      <c r="E206" s="30" t="s">
        <v>828</v>
      </c>
      <c r="F206" s="21" t="s">
        <v>62</v>
      </c>
      <c r="G206" s="22" t="s">
        <v>829</v>
      </c>
      <c r="H206" s="21"/>
    </row>
    <row r="207" s="1" customFormat="1" ht="64" customHeight="1" spans="1:8">
      <c r="A207" s="7">
        <f t="shared" si="3"/>
        <v>205</v>
      </c>
      <c r="B207" s="11"/>
      <c r="C207" s="59" t="s">
        <v>830</v>
      </c>
      <c r="D207" s="29" t="s">
        <v>831</v>
      </c>
      <c r="E207" s="30" t="s">
        <v>832</v>
      </c>
      <c r="F207" s="21" t="s">
        <v>13</v>
      </c>
      <c r="G207" s="21" t="s">
        <v>833</v>
      </c>
      <c r="H207" s="21"/>
    </row>
    <row r="208" s="1" customFormat="1" ht="64" customHeight="1" spans="1:8">
      <c r="A208" s="7">
        <f t="shared" si="3"/>
        <v>206</v>
      </c>
      <c r="B208" s="11"/>
      <c r="C208" s="59" t="s">
        <v>834</v>
      </c>
      <c r="D208" s="29" t="s">
        <v>835</v>
      </c>
      <c r="E208" s="30" t="s">
        <v>836</v>
      </c>
      <c r="F208" s="21" t="s">
        <v>13</v>
      </c>
      <c r="G208" s="21" t="s">
        <v>833</v>
      </c>
      <c r="H208" s="21"/>
    </row>
    <row r="209" s="1" customFormat="1" ht="64" customHeight="1" spans="1:8">
      <c r="A209" s="7">
        <f t="shared" si="3"/>
        <v>207</v>
      </c>
      <c r="B209" s="11"/>
      <c r="C209" s="59" t="s">
        <v>837</v>
      </c>
      <c r="D209" s="29" t="s">
        <v>838</v>
      </c>
      <c r="E209" s="30" t="s">
        <v>839</v>
      </c>
      <c r="F209" s="21" t="s">
        <v>390</v>
      </c>
      <c r="G209" s="21" t="s">
        <v>840</v>
      </c>
      <c r="H209" s="21"/>
    </row>
    <row r="210" s="1" customFormat="1" ht="64" customHeight="1" spans="1:8">
      <c r="A210" s="7">
        <f t="shared" si="3"/>
        <v>208</v>
      </c>
      <c r="B210" s="11"/>
      <c r="C210" s="59" t="s">
        <v>841</v>
      </c>
      <c r="D210" s="29" t="s">
        <v>842</v>
      </c>
      <c r="E210" s="30" t="s">
        <v>843</v>
      </c>
      <c r="F210" s="21" t="s">
        <v>390</v>
      </c>
      <c r="G210" s="21" t="s">
        <v>35</v>
      </c>
      <c r="H210" s="21"/>
    </row>
    <row r="211" s="1" customFormat="1" ht="64" customHeight="1" spans="1:8">
      <c r="A211" s="7">
        <f t="shared" si="3"/>
        <v>209</v>
      </c>
      <c r="B211" s="11"/>
      <c r="C211" s="59" t="s">
        <v>844</v>
      </c>
      <c r="D211" s="29" t="s">
        <v>845</v>
      </c>
      <c r="E211" s="30" t="s">
        <v>846</v>
      </c>
      <c r="F211" s="21" t="s">
        <v>18</v>
      </c>
      <c r="G211" s="21" t="s">
        <v>35</v>
      </c>
      <c r="H211" s="21"/>
    </row>
    <row r="212" s="1" customFormat="1" ht="64" customHeight="1" spans="1:8">
      <c r="A212" s="7">
        <f t="shared" si="3"/>
        <v>210</v>
      </c>
      <c r="B212" s="11"/>
      <c r="C212" s="59" t="s">
        <v>847</v>
      </c>
      <c r="D212" s="29" t="s">
        <v>848</v>
      </c>
      <c r="E212" s="30" t="s">
        <v>849</v>
      </c>
      <c r="F212" s="21" t="s">
        <v>18</v>
      </c>
      <c r="G212" s="21" t="s">
        <v>850</v>
      </c>
      <c r="H212" s="21"/>
    </row>
    <row r="213" s="1" customFormat="1" ht="64" customHeight="1" spans="1:8">
      <c r="A213" s="7">
        <f t="shared" si="3"/>
        <v>211</v>
      </c>
      <c r="B213" s="11"/>
      <c r="C213" s="59" t="s">
        <v>851</v>
      </c>
      <c r="D213" s="29" t="s">
        <v>852</v>
      </c>
      <c r="E213" s="30" t="s">
        <v>853</v>
      </c>
      <c r="F213" s="21" t="s">
        <v>18</v>
      </c>
      <c r="G213" s="21" t="s">
        <v>854</v>
      </c>
      <c r="H213" s="21"/>
    </row>
    <row r="214" s="1" customFormat="1" ht="64" customHeight="1" spans="1:8">
      <c r="A214" s="7">
        <f t="shared" si="3"/>
        <v>212</v>
      </c>
      <c r="B214" s="11"/>
      <c r="C214" s="59" t="s">
        <v>855</v>
      </c>
      <c r="D214" s="29" t="s">
        <v>856</v>
      </c>
      <c r="E214" s="30">
        <v>18995653181</v>
      </c>
      <c r="F214" s="21" t="s">
        <v>18</v>
      </c>
      <c r="G214" s="60" t="s">
        <v>857</v>
      </c>
      <c r="H214" s="21"/>
    </row>
    <row r="215" s="1" customFormat="1" ht="64" customHeight="1" spans="1:8">
      <c r="A215" s="7">
        <f t="shared" si="3"/>
        <v>213</v>
      </c>
      <c r="B215" s="11"/>
      <c r="C215" s="61" t="s">
        <v>858</v>
      </c>
      <c r="D215" s="29" t="s">
        <v>859</v>
      </c>
      <c r="E215" s="30">
        <v>15327126006</v>
      </c>
      <c r="F215" s="21" t="s">
        <v>18</v>
      </c>
      <c r="G215" s="21" t="s">
        <v>860</v>
      </c>
      <c r="H215" s="21" t="s">
        <v>72</v>
      </c>
    </row>
    <row r="216" s="1" customFormat="1" ht="64" customHeight="1" spans="1:8">
      <c r="A216" s="7">
        <f t="shared" si="3"/>
        <v>214</v>
      </c>
      <c r="B216" s="11"/>
      <c r="C216" s="61" t="s">
        <v>861</v>
      </c>
      <c r="D216" s="29" t="s">
        <v>862</v>
      </c>
      <c r="E216" s="30" t="s">
        <v>863</v>
      </c>
      <c r="F216" s="21" t="s">
        <v>18</v>
      </c>
      <c r="G216" s="21" t="s">
        <v>864</v>
      </c>
      <c r="H216" s="21" t="s">
        <v>72</v>
      </c>
    </row>
    <row r="217" s="1" customFormat="1" ht="64" customHeight="1" spans="1:8">
      <c r="A217" s="7">
        <f t="shared" si="3"/>
        <v>215</v>
      </c>
      <c r="B217" s="11"/>
      <c r="C217" s="61" t="s">
        <v>865</v>
      </c>
      <c r="D217" s="29" t="s">
        <v>866</v>
      </c>
      <c r="E217" s="30">
        <v>15347237703</v>
      </c>
      <c r="F217" s="21" t="s">
        <v>18</v>
      </c>
      <c r="G217" s="21" t="s">
        <v>867</v>
      </c>
      <c r="H217" s="21" t="s">
        <v>868</v>
      </c>
    </row>
    <row r="218" s="1" customFormat="1" ht="64" customHeight="1" spans="1:8">
      <c r="A218" s="7">
        <f t="shared" si="3"/>
        <v>216</v>
      </c>
      <c r="B218" s="11"/>
      <c r="C218" s="61" t="s">
        <v>869</v>
      </c>
      <c r="D218" s="29" t="s">
        <v>870</v>
      </c>
      <c r="E218" s="30">
        <v>13317154903</v>
      </c>
      <c r="F218" s="21" t="s">
        <v>390</v>
      </c>
      <c r="G218" s="21" t="s">
        <v>871</v>
      </c>
      <c r="H218" s="21" t="s">
        <v>72</v>
      </c>
    </row>
    <row r="219" s="1" customFormat="1" ht="64" customHeight="1" spans="1:8">
      <c r="A219" s="7">
        <f t="shared" si="3"/>
        <v>217</v>
      </c>
      <c r="B219" s="11"/>
      <c r="C219" s="61" t="s">
        <v>872</v>
      </c>
      <c r="D219" s="29" t="s">
        <v>873</v>
      </c>
      <c r="E219" s="30" t="s">
        <v>874</v>
      </c>
      <c r="F219" s="21" t="s">
        <v>390</v>
      </c>
      <c r="G219" s="21" t="s">
        <v>875</v>
      </c>
      <c r="H219" s="21" t="s">
        <v>72</v>
      </c>
    </row>
    <row r="220" s="1" customFormat="1" ht="64" customHeight="1" spans="1:8">
      <c r="A220" s="7">
        <f t="shared" si="3"/>
        <v>218</v>
      </c>
      <c r="B220" s="11"/>
      <c r="C220" s="61" t="s">
        <v>876</v>
      </c>
      <c r="D220" s="29" t="s">
        <v>877</v>
      </c>
      <c r="E220" s="30" t="s">
        <v>878</v>
      </c>
      <c r="F220" s="21" t="s">
        <v>390</v>
      </c>
      <c r="G220" s="21" t="s">
        <v>879</v>
      </c>
      <c r="H220" s="21" t="s">
        <v>880</v>
      </c>
    </row>
    <row r="221" s="1" customFormat="1" ht="64" customHeight="1" spans="1:8">
      <c r="A221" s="7">
        <f t="shared" si="3"/>
        <v>219</v>
      </c>
      <c r="B221" s="11"/>
      <c r="C221" s="61" t="s">
        <v>881</v>
      </c>
      <c r="D221" s="29" t="s">
        <v>882</v>
      </c>
      <c r="E221" s="30" t="s">
        <v>883</v>
      </c>
      <c r="F221" s="21" t="s">
        <v>390</v>
      </c>
      <c r="G221" s="21" t="s">
        <v>884</v>
      </c>
      <c r="H221" s="21" t="s">
        <v>885</v>
      </c>
    </row>
    <row r="222" s="1" customFormat="1" ht="64" customHeight="1" spans="1:8">
      <c r="A222" s="7">
        <f t="shared" si="3"/>
        <v>220</v>
      </c>
      <c r="B222" s="11"/>
      <c r="C222" s="61" t="s">
        <v>886</v>
      </c>
      <c r="D222" s="29" t="s">
        <v>887</v>
      </c>
      <c r="E222" s="30" t="s">
        <v>888</v>
      </c>
      <c r="F222" s="21" t="s">
        <v>390</v>
      </c>
      <c r="G222" s="21" t="s">
        <v>864</v>
      </c>
      <c r="H222" s="21" t="s">
        <v>72</v>
      </c>
    </row>
    <row r="223" s="1" customFormat="1" ht="64" customHeight="1" spans="1:8">
      <c r="A223" s="7">
        <f t="shared" si="3"/>
        <v>221</v>
      </c>
      <c r="B223" s="11"/>
      <c r="C223" s="62" t="s">
        <v>889</v>
      </c>
      <c r="D223" s="29" t="s">
        <v>890</v>
      </c>
      <c r="E223" s="30" t="s">
        <v>891</v>
      </c>
      <c r="F223" s="21" t="s">
        <v>390</v>
      </c>
      <c r="G223" s="21" t="s">
        <v>864</v>
      </c>
      <c r="H223" s="57" t="s">
        <v>72</v>
      </c>
    </row>
    <row r="224" s="1" customFormat="1" ht="64" customHeight="1" spans="1:8">
      <c r="A224" s="7">
        <f t="shared" si="3"/>
        <v>222</v>
      </c>
      <c r="B224" s="11"/>
      <c r="C224" s="63" t="s">
        <v>892</v>
      </c>
      <c r="D224" s="29" t="s">
        <v>893</v>
      </c>
      <c r="E224" s="30" t="s">
        <v>894</v>
      </c>
      <c r="F224" s="21" t="s">
        <v>18</v>
      </c>
      <c r="G224" s="21" t="s">
        <v>895</v>
      </c>
      <c r="H224" s="21" t="s">
        <v>72</v>
      </c>
    </row>
    <row r="225" s="1" customFormat="1" ht="64" customHeight="1" spans="1:8">
      <c r="A225" s="7">
        <f t="shared" si="3"/>
        <v>223</v>
      </c>
      <c r="B225" s="11"/>
      <c r="C225" s="63" t="s">
        <v>896</v>
      </c>
      <c r="D225" s="29" t="s">
        <v>897</v>
      </c>
      <c r="E225" s="30" t="s">
        <v>898</v>
      </c>
      <c r="F225" s="21" t="s">
        <v>390</v>
      </c>
      <c r="G225" s="21" t="s">
        <v>899</v>
      </c>
      <c r="H225" s="21"/>
    </row>
    <row r="226" s="1" customFormat="1" ht="64" customHeight="1" spans="1:8">
      <c r="A226" s="7">
        <f t="shared" si="3"/>
        <v>224</v>
      </c>
      <c r="B226" s="11"/>
      <c r="C226" s="63" t="s">
        <v>900</v>
      </c>
      <c r="D226" s="29" t="s">
        <v>901</v>
      </c>
      <c r="E226" s="30" t="s">
        <v>902</v>
      </c>
      <c r="F226" s="21" t="s">
        <v>390</v>
      </c>
      <c r="G226" s="21" t="s">
        <v>864</v>
      </c>
      <c r="H226" s="21" t="s">
        <v>72</v>
      </c>
    </row>
    <row r="227" s="1" customFormat="1" ht="64" customHeight="1" spans="1:8">
      <c r="A227" s="7">
        <f t="shared" si="3"/>
        <v>225</v>
      </c>
      <c r="B227" s="11"/>
      <c r="C227" s="63" t="s">
        <v>903</v>
      </c>
      <c r="D227" s="29" t="s">
        <v>904</v>
      </c>
      <c r="E227" s="30" t="s">
        <v>905</v>
      </c>
      <c r="F227" s="21" t="s">
        <v>390</v>
      </c>
      <c r="G227" s="21" t="s">
        <v>906</v>
      </c>
      <c r="H227" s="21"/>
    </row>
    <row r="228" s="1" customFormat="1" ht="64" customHeight="1" spans="1:8">
      <c r="A228" s="7">
        <f t="shared" si="3"/>
        <v>226</v>
      </c>
      <c r="B228" s="64" t="s">
        <v>907</v>
      </c>
      <c r="C228" s="19" t="s">
        <v>908</v>
      </c>
      <c r="D228" s="20" t="s">
        <v>909</v>
      </c>
      <c r="E228" s="21" t="s">
        <v>910</v>
      </c>
      <c r="F228" s="21" t="s">
        <v>62</v>
      </c>
      <c r="G228" s="21" t="s">
        <v>911</v>
      </c>
      <c r="H228" s="21"/>
    </row>
    <row r="229" s="1" customFormat="1" ht="64" customHeight="1" spans="1:8">
      <c r="A229" s="7">
        <f t="shared" si="3"/>
        <v>227</v>
      </c>
      <c r="B229" s="65"/>
      <c r="C229" s="19" t="s">
        <v>912</v>
      </c>
      <c r="D229" s="20" t="s">
        <v>913</v>
      </c>
      <c r="E229" s="21" t="s">
        <v>914</v>
      </c>
      <c r="F229" s="21" t="s">
        <v>13</v>
      </c>
      <c r="G229" s="22" t="s">
        <v>31</v>
      </c>
      <c r="H229" s="21"/>
    </row>
    <row r="230" s="1" customFormat="1" ht="64" customHeight="1" spans="1:8">
      <c r="A230" s="7">
        <f t="shared" si="3"/>
        <v>228</v>
      </c>
      <c r="B230" s="65"/>
      <c r="C230" s="66" t="s">
        <v>915</v>
      </c>
      <c r="D230" s="20" t="s">
        <v>916</v>
      </c>
      <c r="E230" s="21" t="s">
        <v>917</v>
      </c>
      <c r="F230" s="21" t="s">
        <v>13</v>
      </c>
      <c r="G230" s="21" t="s">
        <v>918</v>
      </c>
      <c r="H230" s="21"/>
    </row>
    <row r="231" s="1" customFormat="1" ht="64" customHeight="1" spans="1:8">
      <c r="A231" s="7">
        <f t="shared" si="3"/>
        <v>229</v>
      </c>
      <c r="B231" s="65"/>
      <c r="C231" s="66" t="s">
        <v>919</v>
      </c>
      <c r="D231" s="20" t="s">
        <v>920</v>
      </c>
      <c r="E231" s="21">
        <v>13329717466</v>
      </c>
      <c r="F231" s="21" t="s">
        <v>13</v>
      </c>
      <c r="G231" s="21" t="s">
        <v>363</v>
      </c>
      <c r="H231" s="21"/>
    </row>
    <row r="232" s="1" customFormat="1" ht="64" customHeight="1" spans="1:8">
      <c r="A232" s="7">
        <f t="shared" si="3"/>
        <v>230</v>
      </c>
      <c r="B232" s="65"/>
      <c r="C232" s="66" t="s">
        <v>921</v>
      </c>
      <c r="D232" s="20" t="s">
        <v>922</v>
      </c>
      <c r="E232" s="21">
        <v>18062453382</v>
      </c>
      <c r="F232" s="21" t="s">
        <v>923</v>
      </c>
      <c r="G232" s="21" t="s">
        <v>924</v>
      </c>
      <c r="H232" s="21" t="s">
        <v>72</v>
      </c>
    </row>
    <row r="233" s="1" customFormat="1" ht="64" customHeight="1" spans="1:8">
      <c r="A233" s="7">
        <f t="shared" si="3"/>
        <v>231</v>
      </c>
      <c r="B233" s="65"/>
      <c r="C233" s="19" t="s">
        <v>925</v>
      </c>
      <c r="D233" s="54" t="s">
        <v>926</v>
      </c>
      <c r="E233" s="57">
        <v>13659847302</v>
      </c>
      <c r="F233" s="67" t="s">
        <v>923</v>
      </c>
      <c r="G233" s="67" t="s">
        <v>924</v>
      </c>
      <c r="H233" s="21" t="s">
        <v>72</v>
      </c>
    </row>
    <row r="234" s="1" customFormat="1" ht="64" customHeight="1" spans="1:8">
      <c r="A234" s="7">
        <f t="shared" si="3"/>
        <v>232</v>
      </c>
      <c r="B234" s="65"/>
      <c r="C234" s="19" t="s">
        <v>927</v>
      </c>
      <c r="D234" s="20" t="s">
        <v>928</v>
      </c>
      <c r="E234" s="21" t="s">
        <v>929</v>
      </c>
      <c r="F234" s="21" t="s">
        <v>147</v>
      </c>
      <c r="G234" s="21" t="s">
        <v>930</v>
      </c>
      <c r="H234" s="21"/>
    </row>
    <row r="235" s="1" customFormat="1" ht="64" customHeight="1" spans="1:8">
      <c r="A235" s="7">
        <f t="shared" si="3"/>
        <v>233</v>
      </c>
      <c r="B235" s="65"/>
      <c r="C235" s="68" t="s">
        <v>931</v>
      </c>
      <c r="D235" s="20" t="s">
        <v>932</v>
      </c>
      <c r="E235" s="21" t="s">
        <v>933</v>
      </c>
      <c r="F235" s="21" t="s">
        <v>934</v>
      </c>
      <c r="G235" s="21" t="s">
        <v>935</v>
      </c>
      <c r="H235" s="21" t="s">
        <v>936</v>
      </c>
    </row>
    <row r="236" s="1" customFormat="1" ht="64" customHeight="1" spans="1:8">
      <c r="A236" s="7">
        <f t="shared" si="3"/>
        <v>234</v>
      </c>
      <c r="B236" s="65"/>
      <c r="C236" s="19" t="s">
        <v>937</v>
      </c>
      <c r="D236" s="20" t="s">
        <v>938</v>
      </c>
      <c r="E236" s="21" t="s">
        <v>939</v>
      </c>
      <c r="F236" s="21" t="s">
        <v>147</v>
      </c>
      <c r="G236" s="21" t="s">
        <v>940</v>
      </c>
      <c r="H236" s="21" t="s">
        <v>72</v>
      </c>
    </row>
    <row r="237" s="1" customFormat="1" ht="64" customHeight="1" spans="1:8">
      <c r="A237" s="7">
        <f t="shared" si="3"/>
        <v>235</v>
      </c>
      <c r="B237" s="65"/>
      <c r="C237" s="19" t="s">
        <v>941</v>
      </c>
      <c r="D237" s="20" t="s">
        <v>942</v>
      </c>
      <c r="E237" s="21" t="s">
        <v>943</v>
      </c>
      <c r="F237" s="21" t="s">
        <v>944</v>
      </c>
      <c r="G237" s="21" t="s">
        <v>945</v>
      </c>
      <c r="H237" s="21" t="s">
        <v>72</v>
      </c>
    </row>
    <row r="238" s="1" customFormat="1" ht="64" customHeight="1" spans="1:8">
      <c r="A238" s="7">
        <f t="shared" si="3"/>
        <v>236</v>
      </c>
      <c r="B238" s="65"/>
      <c r="C238" s="68" t="s">
        <v>946</v>
      </c>
      <c r="D238" s="20" t="s">
        <v>947</v>
      </c>
      <c r="E238" s="21" t="s">
        <v>948</v>
      </c>
      <c r="F238" s="21" t="s">
        <v>147</v>
      </c>
      <c r="G238" s="21" t="s">
        <v>949</v>
      </c>
      <c r="H238" s="21" t="s">
        <v>72</v>
      </c>
    </row>
    <row r="239" s="1" customFormat="1" ht="64" customHeight="1" spans="1:8">
      <c r="A239" s="7">
        <f t="shared" si="3"/>
        <v>237</v>
      </c>
      <c r="B239" s="65"/>
      <c r="C239" s="19" t="s">
        <v>950</v>
      </c>
      <c r="D239" s="20" t="s">
        <v>951</v>
      </c>
      <c r="E239" s="21" t="s">
        <v>952</v>
      </c>
      <c r="F239" s="22" t="s">
        <v>934</v>
      </c>
      <c r="G239" s="21" t="s">
        <v>953</v>
      </c>
      <c r="H239" s="21" t="s">
        <v>72</v>
      </c>
    </row>
    <row r="240" s="1" customFormat="1" ht="64" customHeight="1" spans="1:8">
      <c r="A240" s="7">
        <f t="shared" si="3"/>
        <v>238</v>
      </c>
      <c r="B240" s="65"/>
      <c r="C240" s="68" t="s">
        <v>954</v>
      </c>
      <c r="D240" s="20" t="s">
        <v>955</v>
      </c>
      <c r="E240" s="21" t="s">
        <v>956</v>
      </c>
      <c r="F240" s="21" t="s">
        <v>147</v>
      </c>
      <c r="G240" s="21" t="s">
        <v>957</v>
      </c>
      <c r="H240" s="21" t="s">
        <v>72</v>
      </c>
    </row>
    <row r="241" s="1" customFormat="1" ht="64" customHeight="1" spans="1:8">
      <c r="A241" s="7">
        <f t="shared" si="3"/>
        <v>239</v>
      </c>
      <c r="B241" s="65"/>
      <c r="C241" s="68" t="s">
        <v>958</v>
      </c>
      <c r="D241" s="20" t="s">
        <v>959</v>
      </c>
      <c r="E241" s="21" t="s">
        <v>960</v>
      </c>
      <c r="F241" s="21" t="s">
        <v>923</v>
      </c>
      <c r="G241" s="21" t="s">
        <v>961</v>
      </c>
      <c r="H241" s="21" t="s">
        <v>72</v>
      </c>
    </row>
    <row r="242" s="1" customFormat="1" ht="64" customHeight="1" spans="1:8">
      <c r="A242" s="7">
        <f t="shared" si="3"/>
        <v>240</v>
      </c>
      <c r="B242" s="65"/>
      <c r="C242" s="68" t="s">
        <v>962</v>
      </c>
      <c r="D242" s="20" t="s">
        <v>963</v>
      </c>
      <c r="E242" s="21" t="s">
        <v>964</v>
      </c>
      <c r="F242" s="21" t="s">
        <v>923</v>
      </c>
      <c r="G242" s="21" t="s">
        <v>961</v>
      </c>
      <c r="H242" s="21" t="s">
        <v>72</v>
      </c>
    </row>
    <row r="243" s="1" customFormat="1" ht="64" customHeight="1" spans="1:8">
      <c r="A243" s="7">
        <f t="shared" si="3"/>
        <v>241</v>
      </c>
      <c r="B243" s="65"/>
      <c r="C243" s="68" t="s">
        <v>965</v>
      </c>
      <c r="D243" s="69" t="s">
        <v>966</v>
      </c>
      <c r="E243" s="22" t="s">
        <v>967</v>
      </c>
      <c r="F243" s="22" t="s">
        <v>934</v>
      </c>
      <c r="G243" s="22" t="s">
        <v>968</v>
      </c>
      <c r="H243" s="70" t="s">
        <v>72</v>
      </c>
    </row>
    <row r="244" s="1" customFormat="1" ht="64" customHeight="1" spans="1:8">
      <c r="A244" s="7">
        <f t="shared" si="3"/>
        <v>242</v>
      </c>
      <c r="B244" s="65"/>
      <c r="C244" s="71" t="s">
        <v>969</v>
      </c>
      <c r="D244" s="25" t="s">
        <v>970</v>
      </c>
      <c r="E244" s="26" t="s">
        <v>971</v>
      </c>
      <c r="F244" s="26" t="s">
        <v>18</v>
      </c>
      <c r="G244" s="26" t="s">
        <v>972</v>
      </c>
      <c r="H244" s="26"/>
    </row>
    <row r="245" s="1" customFormat="1" ht="64" customHeight="1" spans="1:8">
      <c r="A245" s="7">
        <f t="shared" si="3"/>
        <v>243</v>
      </c>
      <c r="B245" s="72"/>
      <c r="C245" s="9" t="s">
        <v>973</v>
      </c>
      <c r="D245" s="9" t="s">
        <v>974</v>
      </c>
      <c r="E245" s="73" t="s">
        <v>975</v>
      </c>
      <c r="F245" s="22" t="s">
        <v>934</v>
      </c>
      <c r="G245" s="21" t="s">
        <v>976</v>
      </c>
      <c r="H245" s="74" t="s">
        <v>72</v>
      </c>
    </row>
    <row r="246" s="1" customFormat="1" ht="64" customHeight="1" spans="1:8">
      <c r="A246" s="7">
        <f t="shared" si="3"/>
        <v>244</v>
      </c>
      <c r="B246" s="8" t="s">
        <v>977</v>
      </c>
      <c r="C246" s="9" t="s">
        <v>978</v>
      </c>
      <c r="D246" s="9" t="s">
        <v>979</v>
      </c>
      <c r="E246" s="7" t="s">
        <v>980</v>
      </c>
      <c r="F246" s="7" t="s">
        <v>13</v>
      </c>
      <c r="G246" s="7" t="s">
        <v>981</v>
      </c>
      <c r="H246" s="7"/>
    </row>
    <row r="247" s="1" customFormat="1" ht="64" customHeight="1" spans="1:8">
      <c r="A247" s="7">
        <f t="shared" si="3"/>
        <v>245</v>
      </c>
      <c r="B247" s="11"/>
      <c r="C247" s="9" t="s">
        <v>982</v>
      </c>
      <c r="D247" s="9" t="s">
        <v>983</v>
      </c>
      <c r="E247" s="7" t="s">
        <v>984</v>
      </c>
      <c r="F247" s="7" t="s">
        <v>13</v>
      </c>
      <c r="G247" s="7" t="s">
        <v>788</v>
      </c>
      <c r="H247" s="7"/>
    </row>
    <row r="248" s="1" customFormat="1" ht="64" customHeight="1" spans="1:8">
      <c r="A248" s="7">
        <f t="shared" si="3"/>
        <v>246</v>
      </c>
      <c r="B248" s="11"/>
      <c r="C248" s="9" t="s">
        <v>985</v>
      </c>
      <c r="D248" s="9" t="s">
        <v>986</v>
      </c>
      <c r="E248" s="7" t="s">
        <v>987</v>
      </c>
      <c r="F248" s="7" t="s">
        <v>13</v>
      </c>
      <c r="G248" s="7" t="s">
        <v>988</v>
      </c>
      <c r="H248" s="7"/>
    </row>
    <row r="249" s="1" customFormat="1" ht="64" customHeight="1" spans="1:8">
      <c r="A249" s="7">
        <f t="shared" si="3"/>
        <v>247</v>
      </c>
      <c r="B249" s="11"/>
      <c r="C249" s="9" t="s">
        <v>989</v>
      </c>
      <c r="D249" s="9" t="s">
        <v>990</v>
      </c>
      <c r="E249" s="7" t="s">
        <v>991</v>
      </c>
      <c r="F249" s="7" t="s">
        <v>13</v>
      </c>
      <c r="G249" s="7" t="s">
        <v>788</v>
      </c>
      <c r="H249" s="7"/>
    </row>
    <row r="250" s="1" customFormat="1" ht="64" customHeight="1" spans="1:8">
      <c r="A250" s="7">
        <f t="shared" si="3"/>
        <v>248</v>
      </c>
      <c r="B250" s="11"/>
      <c r="C250" s="9" t="s">
        <v>992</v>
      </c>
      <c r="D250" s="9" t="s">
        <v>993</v>
      </c>
      <c r="E250" s="7" t="s">
        <v>994</v>
      </c>
      <c r="F250" s="7" t="s">
        <v>13</v>
      </c>
      <c r="G250" s="7" t="s">
        <v>995</v>
      </c>
      <c r="H250" s="7"/>
    </row>
    <row r="251" s="1" customFormat="1" ht="64" customHeight="1" spans="1:8">
      <c r="A251" s="7">
        <f t="shared" si="3"/>
        <v>249</v>
      </c>
      <c r="B251" s="11"/>
      <c r="C251" s="9" t="s">
        <v>996</v>
      </c>
      <c r="D251" s="9" t="s">
        <v>997</v>
      </c>
      <c r="E251" s="7" t="s">
        <v>998</v>
      </c>
      <c r="F251" s="7" t="s">
        <v>406</v>
      </c>
      <c r="G251" s="7" t="s">
        <v>35</v>
      </c>
      <c r="H251" s="7"/>
    </row>
    <row r="252" s="1" customFormat="1" ht="64" customHeight="1" spans="1:8">
      <c r="A252" s="7">
        <f t="shared" si="3"/>
        <v>250</v>
      </c>
      <c r="B252" s="11"/>
      <c r="C252" s="9" t="s">
        <v>999</v>
      </c>
      <c r="D252" s="9" t="s">
        <v>1000</v>
      </c>
      <c r="E252" s="7" t="s">
        <v>1001</v>
      </c>
      <c r="F252" s="7" t="s">
        <v>406</v>
      </c>
      <c r="G252" s="7" t="s">
        <v>93</v>
      </c>
      <c r="H252" s="7"/>
    </row>
    <row r="253" s="1" customFormat="1" ht="64" customHeight="1" spans="1:8">
      <c r="A253" s="7">
        <f t="shared" si="3"/>
        <v>251</v>
      </c>
      <c r="B253" s="11"/>
      <c r="C253" s="9" t="s">
        <v>1002</v>
      </c>
      <c r="D253" s="9" t="s">
        <v>1003</v>
      </c>
      <c r="E253" s="7" t="s">
        <v>1004</v>
      </c>
      <c r="F253" s="7" t="s">
        <v>390</v>
      </c>
      <c r="G253" s="7" t="s">
        <v>1005</v>
      </c>
      <c r="H253" s="7"/>
    </row>
    <row r="254" s="1" customFormat="1" ht="64" customHeight="1" spans="1:8">
      <c r="A254" s="7">
        <f t="shared" si="3"/>
        <v>252</v>
      </c>
      <c r="B254" s="11"/>
      <c r="C254" s="9" t="s">
        <v>1006</v>
      </c>
      <c r="D254" s="9" t="s">
        <v>1007</v>
      </c>
      <c r="E254" s="7" t="s">
        <v>1008</v>
      </c>
      <c r="F254" s="7" t="s">
        <v>13</v>
      </c>
      <c r="G254" s="7" t="s">
        <v>1009</v>
      </c>
      <c r="H254" s="7"/>
    </row>
    <row r="255" s="1" customFormat="1" ht="64" customHeight="1" spans="1:8">
      <c r="A255" s="7">
        <f t="shared" si="3"/>
        <v>253</v>
      </c>
      <c r="B255" s="11"/>
      <c r="C255" s="9" t="s">
        <v>1010</v>
      </c>
      <c r="D255" s="9" t="s">
        <v>1011</v>
      </c>
      <c r="E255" s="7" t="s">
        <v>1012</v>
      </c>
      <c r="F255" s="7" t="s">
        <v>13</v>
      </c>
      <c r="G255" s="7" t="s">
        <v>1013</v>
      </c>
      <c r="H255" s="7"/>
    </row>
    <row r="256" s="1" customFormat="1" ht="64" customHeight="1" spans="1:8">
      <c r="A256" s="7">
        <f t="shared" si="3"/>
        <v>254</v>
      </c>
      <c r="B256" s="11"/>
      <c r="C256" s="9" t="s">
        <v>1014</v>
      </c>
      <c r="D256" s="9" t="s">
        <v>1015</v>
      </c>
      <c r="E256" s="7" t="s">
        <v>1016</v>
      </c>
      <c r="F256" s="7" t="s">
        <v>147</v>
      </c>
      <c r="G256" s="7" t="s">
        <v>1017</v>
      </c>
      <c r="H256" s="7" t="s">
        <v>72</v>
      </c>
    </row>
    <row r="257" s="1" customFormat="1" ht="64" customHeight="1" spans="1:8">
      <c r="A257" s="7">
        <f t="shared" si="3"/>
        <v>255</v>
      </c>
      <c r="B257" s="11"/>
      <c r="C257" s="9" t="s">
        <v>1018</v>
      </c>
      <c r="D257" s="9" t="s">
        <v>1019</v>
      </c>
      <c r="E257" s="7" t="s">
        <v>1020</v>
      </c>
      <c r="F257" s="7" t="s">
        <v>147</v>
      </c>
      <c r="G257" s="7" t="s">
        <v>788</v>
      </c>
      <c r="H257" s="7" t="s">
        <v>72</v>
      </c>
    </row>
    <row r="258" s="1" customFormat="1" ht="64" customHeight="1" spans="1:8">
      <c r="A258" s="7">
        <f t="shared" si="3"/>
        <v>256</v>
      </c>
      <c r="B258" s="11"/>
      <c r="C258" s="9" t="s">
        <v>1021</v>
      </c>
      <c r="D258" s="24" t="s">
        <v>1022</v>
      </c>
      <c r="E258" s="7" t="s">
        <v>1023</v>
      </c>
      <c r="F258" s="7" t="s">
        <v>1024</v>
      </c>
      <c r="G258" s="10" t="s">
        <v>1025</v>
      </c>
      <c r="H258" s="7" t="s">
        <v>72</v>
      </c>
    </row>
    <row r="259" s="1" customFormat="1" ht="64" customHeight="1" spans="1:8">
      <c r="A259" s="7">
        <f t="shared" ref="A259:A312" si="4">ROW()-2</f>
        <v>257</v>
      </c>
      <c r="B259" s="11"/>
      <c r="C259" s="9" t="s">
        <v>1026</v>
      </c>
      <c r="D259" s="9" t="s">
        <v>1027</v>
      </c>
      <c r="E259" s="7">
        <v>15335891801</v>
      </c>
      <c r="F259" s="7" t="s">
        <v>147</v>
      </c>
      <c r="G259" s="7" t="s">
        <v>1028</v>
      </c>
      <c r="H259" s="7" t="s">
        <v>72</v>
      </c>
    </row>
    <row r="260" s="1" customFormat="1" ht="64" customHeight="1" spans="1:8">
      <c r="A260" s="7">
        <f t="shared" si="4"/>
        <v>258</v>
      </c>
      <c r="B260" s="11"/>
      <c r="C260" s="9" t="s">
        <v>1029</v>
      </c>
      <c r="D260" s="9" t="s">
        <v>1030</v>
      </c>
      <c r="E260" s="7" t="s">
        <v>1031</v>
      </c>
      <c r="F260" s="7" t="s">
        <v>1032</v>
      </c>
      <c r="G260" s="7" t="s">
        <v>1028</v>
      </c>
      <c r="H260" s="7" t="s">
        <v>72</v>
      </c>
    </row>
    <row r="261" s="1" customFormat="1" ht="64" customHeight="1" spans="1:8">
      <c r="A261" s="7">
        <f t="shared" si="4"/>
        <v>259</v>
      </c>
      <c r="B261" s="11"/>
      <c r="C261" s="9" t="s">
        <v>1033</v>
      </c>
      <c r="D261" s="9" t="s">
        <v>1034</v>
      </c>
      <c r="E261" s="7" t="s">
        <v>1035</v>
      </c>
      <c r="F261" s="7" t="s">
        <v>1036</v>
      </c>
      <c r="G261" s="7" t="s">
        <v>1037</v>
      </c>
      <c r="H261" s="7" t="s">
        <v>72</v>
      </c>
    </row>
    <row r="262" s="1" customFormat="1" ht="64" customHeight="1" spans="1:8">
      <c r="A262" s="7">
        <f t="shared" si="4"/>
        <v>260</v>
      </c>
      <c r="B262" s="11"/>
      <c r="C262" s="9" t="s">
        <v>1038</v>
      </c>
      <c r="D262" s="9" t="s">
        <v>1039</v>
      </c>
      <c r="E262" s="7" t="s">
        <v>1040</v>
      </c>
      <c r="F262" s="7" t="s">
        <v>13</v>
      </c>
      <c r="G262" s="7" t="s">
        <v>1041</v>
      </c>
      <c r="H262" s="7" t="s">
        <v>72</v>
      </c>
    </row>
    <row r="263" s="1" customFormat="1" ht="64" customHeight="1" spans="1:8">
      <c r="A263" s="7">
        <f t="shared" si="4"/>
        <v>261</v>
      </c>
      <c r="B263" s="11"/>
      <c r="C263" s="9" t="s">
        <v>1042</v>
      </c>
      <c r="D263" s="9" t="s">
        <v>1043</v>
      </c>
      <c r="E263" s="7" t="s">
        <v>1044</v>
      </c>
      <c r="F263" s="7" t="s">
        <v>13</v>
      </c>
      <c r="G263" s="7" t="s">
        <v>1009</v>
      </c>
      <c r="H263" s="7" t="s">
        <v>72</v>
      </c>
    </row>
    <row r="264" s="1" customFormat="1" ht="64" customHeight="1" spans="1:8">
      <c r="A264" s="7">
        <f t="shared" si="4"/>
        <v>262</v>
      </c>
      <c r="B264" s="11"/>
      <c r="C264" s="9" t="s">
        <v>1045</v>
      </c>
      <c r="D264" s="9" t="s">
        <v>1046</v>
      </c>
      <c r="E264" s="7" t="s">
        <v>1047</v>
      </c>
      <c r="F264" s="7" t="s">
        <v>147</v>
      </c>
      <c r="G264" s="7" t="s">
        <v>1048</v>
      </c>
      <c r="H264" s="7" t="s">
        <v>265</v>
      </c>
    </row>
    <row r="265" s="1" customFormat="1" ht="64" customHeight="1" spans="1:8">
      <c r="A265" s="7">
        <f t="shared" si="4"/>
        <v>263</v>
      </c>
      <c r="B265" s="11"/>
      <c r="C265" s="9" t="s">
        <v>1049</v>
      </c>
      <c r="D265" s="9" t="s">
        <v>1050</v>
      </c>
      <c r="E265" s="7" t="s">
        <v>1051</v>
      </c>
      <c r="F265" s="7" t="s">
        <v>147</v>
      </c>
      <c r="G265" s="10" t="s">
        <v>1052</v>
      </c>
      <c r="H265" s="7" t="s">
        <v>265</v>
      </c>
    </row>
    <row r="266" s="1" customFormat="1" ht="64" customHeight="1" spans="1:8">
      <c r="A266" s="7">
        <f t="shared" si="4"/>
        <v>264</v>
      </c>
      <c r="B266" s="28"/>
      <c r="C266" s="9" t="s">
        <v>1053</v>
      </c>
      <c r="D266" s="9" t="s">
        <v>1054</v>
      </c>
      <c r="E266" s="7" t="s">
        <v>1055</v>
      </c>
      <c r="F266" s="7" t="s">
        <v>1056</v>
      </c>
      <c r="G266" s="75" t="s">
        <v>1057</v>
      </c>
      <c r="H266" s="7" t="s">
        <v>265</v>
      </c>
    </row>
    <row r="267" s="1" customFormat="1" ht="64" customHeight="1" spans="1:8">
      <c r="A267" s="7">
        <f t="shared" si="4"/>
        <v>265</v>
      </c>
      <c r="B267" s="8" t="s">
        <v>1058</v>
      </c>
      <c r="C267" s="9" t="s">
        <v>1059</v>
      </c>
      <c r="D267" s="9" t="s">
        <v>1060</v>
      </c>
      <c r="E267" s="7" t="s">
        <v>1061</v>
      </c>
      <c r="F267" s="7" t="s">
        <v>13</v>
      </c>
      <c r="G267" s="10" t="s">
        <v>23</v>
      </c>
      <c r="H267" s="7"/>
    </row>
    <row r="268" s="1" customFormat="1" ht="64" customHeight="1" spans="1:8">
      <c r="A268" s="7">
        <f t="shared" si="4"/>
        <v>266</v>
      </c>
      <c r="B268" s="11"/>
      <c r="C268" s="9" t="s">
        <v>1062</v>
      </c>
      <c r="D268" s="9" t="s">
        <v>1063</v>
      </c>
      <c r="E268" s="7" t="s">
        <v>1064</v>
      </c>
      <c r="F268" s="7" t="s">
        <v>18</v>
      </c>
      <c r="G268" s="10" t="s">
        <v>1065</v>
      </c>
      <c r="H268" s="7"/>
    </row>
    <row r="269" s="1" customFormat="1" ht="64" customHeight="1" spans="1:8">
      <c r="A269" s="7">
        <f t="shared" si="4"/>
        <v>267</v>
      </c>
      <c r="B269" s="11"/>
      <c r="C269" s="9" t="s">
        <v>1066</v>
      </c>
      <c r="D269" s="9" t="s">
        <v>1067</v>
      </c>
      <c r="E269" s="7" t="s">
        <v>1068</v>
      </c>
      <c r="F269" s="7" t="s">
        <v>18</v>
      </c>
      <c r="G269" s="10" t="s">
        <v>1069</v>
      </c>
      <c r="H269" s="7"/>
    </row>
    <row r="270" s="1" customFormat="1" ht="64" customHeight="1" spans="1:8">
      <c r="A270" s="7">
        <f t="shared" si="4"/>
        <v>268</v>
      </c>
      <c r="B270" s="11"/>
      <c r="C270" s="9" t="s">
        <v>1070</v>
      </c>
      <c r="D270" s="9" t="s">
        <v>1071</v>
      </c>
      <c r="E270" s="7" t="s">
        <v>1072</v>
      </c>
      <c r="F270" s="7" t="s">
        <v>1073</v>
      </c>
      <c r="G270" s="10" t="s">
        <v>788</v>
      </c>
      <c r="H270" s="7" t="s">
        <v>72</v>
      </c>
    </row>
    <row r="271" s="1" customFormat="1" ht="64" customHeight="1" spans="1:8">
      <c r="A271" s="7">
        <f t="shared" si="4"/>
        <v>269</v>
      </c>
      <c r="B271" s="11"/>
      <c r="C271" s="9" t="s">
        <v>1074</v>
      </c>
      <c r="D271" s="9" t="s">
        <v>1075</v>
      </c>
      <c r="E271" s="7" t="s">
        <v>1076</v>
      </c>
      <c r="F271" s="7" t="s">
        <v>52</v>
      </c>
      <c r="G271" s="10" t="s">
        <v>19</v>
      </c>
      <c r="H271" s="7" t="s">
        <v>72</v>
      </c>
    </row>
    <row r="272" s="1" customFormat="1" ht="64" customHeight="1" spans="1:8">
      <c r="A272" s="7">
        <f t="shared" si="4"/>
        <v>270</v>
      </c>
      <c r="B272" s="11"/>
      <c r="C272" s="9" t="s">
        <v>1077</v>
      </c>
      <c r="D272" s="9" t="s">
        <v>1078</v>
      </c>
      <c r="E272" s="7" t="s">
        <v>1079</v>
      </c>
      <c r="F272" s="7" t="s">
        <v>708</v>
      </c>
      <c r="G272" s="10" t="s">
        <v>788</v>
      </c>
      <c r="H272" s="7" t="s">
        <v>72</v>
      </c>
    </row>
    <row r="273" s="1" customFormat="1" ht="64" customHeight="1" spans="1:8">
      <c r="A273" s="7">
        <f t="shared" si="4"/>
        <v>271</v>
      </c>
      <c r="B273" s="11"/>
      <c r="C273" s="9" t="s">
        <v>1080</v>
      </c>
      <c r="D273" s="9" t="s">
        <v>1081</v>
      </c>
      <c r="E273" s="7" t="s">
        <v>1082</v>
      </c>
      <c r="F273" s="7" t="s">
        <v>708</v>
      </c>
      <c r="G273" s="10" t="s">
        <v>788</v>
      </c>
      <c r="H273" s="7" t="s">
        <v>72</v>
      </c>
    </row>
    <row r="274" s="1" customFormat="1" ht="64" customHeight="1" spans="1:8">
      <c r="A274" s="7">
        <f t="shared" si="4"/>
        <v>272</v>
      </c>
      <c r="B274" s="11"/>
      <c r="C274" s="9" t="s">
        <v>1083</v>
      </c>
      <c r="D274" s="9" t="s">
        <v>1084</v>
      </c>
      <c r="E274" s="7" t="s">
        <v>1085</v>
      </c>
      <c r="F274" s="7" t="s">
        <v>1073</v>
      </c>
      <c r="G274" s="10" t="s">
        <v>1086</v>
      </c>
      <c r="H274" s="7" t="s">
        <v>72</v>
      </c>
    </row>
    <row r="275" s="1" customFormat="1" ht="64" customHeight="1" spans="1:8">
      <c r="A275" s="7">
        <f t="shared" si="4"/>
        <v>273</v>
      </c>
      <c r="B275" s="11"/>
      <c r="C275" s="9" t="s">
        <v>1087</v>
      </c>
      <c r="D275" s="9" t="s">
        <v>1088</v>
      </c>
      <c r="E275" s="7" t="s">
        <v>1089</v>
      </c>
      <c r="F275" s="7" t="s">
        <v>708</v>
      </c>
      <c r="G275" s="10" t="s">
        <v>788</v>
      </c>
      <c r="H275" s="7" t="s">
        <v>72</v>
      </c>
    </row>
    <row r="276" s="1" customFormat="1" ht="64" customHeight="1" spans="1:8">
      <c r="A276" s="7">
        <f t="shared" si="4"/>
        <v>274</v>
      </c>
      <c r="B276" s="11"/>
      <c r="C276" s="9" t="s">
        <v>1090</v>
      </c>
      <c r="D276" s="9" t="s">
        <v>1091</v>
      </c>
      <c r="E276" s="7" t="s">
        <v>1092</v>
      </c>
      <c r="F276" s="7" t="s">
        <v>1073</v>
      </c>
      <c r="G276" s="10" t="s">
        <v>788</v>
      </c>
      <c r="H276" s="7" t="s">
        <v>72</v>
      </c>
    </row>
    <row r="277" s="1" customFormat="1" ht="64" customHeight="1" spans="1:8">
      <c r="A277" s="7">
        <f t="shared" si="4"/>
        <v>275</v>
      </c>
      <c r="B277" s="11"/>
      <c r="C277" s="9" t="s">
        <v>1093</v>
      </c>
      <c r="D277" s="9" t="s">
        <v>1094</v>
      </c>
      <c r="E277" s="7" t="s">
        <v>1095</v>
      </c>
      <c r="F277" s="7" t="s">
        <v>1096</v>
      </c>
      <c r="G277" s="10" t="s">
        <v>788</v>
      </c>
      <c r="H277" s="7" t="s">
        <v>72</v>
      </c>
    </row>
    <row r="278" s="1" customFormat="1" ht="64" customHeight="1" spans="1:8">
      <c r="A278" s="7">
        <f t="shared" si="4"/>
        <v>276</v>
      </c>
      <c r="B278" s="11"/>
      <c r="C278" s="9" t="s">
        <v>1097</v>
      </c>
      <c r="D278" s="9" t="s">
        <v>1098</v>
      </c>
      <c r="E278" s="7" t="s">
        <v>1099</v>
      </c>
      <c r="F278" s="7" t="s">
        <v>52</v>
      </c>
      <c r="G278" s="10" t="s">
        <v>1100</v>
      </c>
      <c r="H278" s="7" t="s">
        <v>72</v>
      </c>
    </row>
    <row r="279" s="1" customFormat="1" ht="64" customHeight="1" spans="1:8">
      <c r="A279" s="7">
        <f t="shared" si="4"/>
        <v>277</v>
      </c>
      <c r="B279" s="11"/>
      <c r="C279" s="9" t="s">
        <v>1101</v>
      </c>
      <c r="D279" s="9" t="s">
        <v>1102</v>
      </c>
      <c r="E279" s="7" t="s">
        <v>1103</v>
      </c>
      <c r="F279" s="7" t="s">
        <v>18</v>
      </c>
      <c r="G279" s="10" t="s">
        <v>1104</v>
      </c>
      <c r="H279" s="7" t="s">
        <v>72</v>
      </c>
    </row>
    <row r="280" s="1" customFormat="1" ht="64" customHeight="1" spans="1:8">
      <c r="A280" s="7">
        <f t="shared" si="4"/>
        <v>278</v>
      </c>
      <c r="B280" s="11"/>
      <c r="C280" s="9" t="s">
        <v>1105</v>
      </c>
      <c r="D280" s="9" t="s">
        <v>1106</v>
      </c>
      <c r="E280" s="7" t="s">
        <v>1107</v>
      </c>
      <c r="F280" s="7" t="s">
        <v>708</v>
      </c>
      <c r="G280" s="10" t="s">
        <v>788</v>
      </c>
      <c r="H280" s="7" t="s">
        <v>72</v>
      </c>
    </row>
    <row r="281" s="1" customFormat="1" ht="64" customHeight="1" spans="1:8">
      <c r="A281" s="7">
        <f t="shared" si="4"/>
        <v>279</v>
      </c>
      <c r="B281" s="28"/>
      <c r="C281" s="9" t="s">
        <v>1108</v>
      </c>
      <c r="D281" s="9" t="s">
        <v>1109</v>
      </c>
      <c r="E281" s="78" t="s">
        <v>1110</v>
      </c>
      <c r="F281" s="7" t="s">
        <v>1111</v>
      </c>
      <c r="G281" s="10" t="s">
        <v>93</v>
      </c>
      <c r="H281" s="7" t="s">
        <v>72</v>
      </c>
    </row>
    <row r="282" s="1" customFormat="1" ht="64" customHeight="1" spans="1:8">
      <c r="A282" s="7">
        <f t="shared" si="4"/>
        <v>280</v>
      </c>
      <c r="B282" s="9" t="s">
        <v>1112</v>
      </c>
      <c r="C282" s="23" t="s">
        <v>1113</v>
      </c>
      <c r="D282" s="9" t="s">
        <v>1114</v>
      </c>
      <c r="E282" s="7" t="s">
        <v>1115</v>
      </c>
      <c r="F282" s="7" t="s">
        <v>13</v>
      </c>
      <c r="G282" s="10" t="s">
        <v>1116</v>
      </c>
      <c r="H282" s="7"/>
    </row>
    <row r="283" s="1" customFormat="1" ht="64" customHeight="1" spans="1:8">
      <c r="A283" s="7">
        <f t="shared" si="4"/>
        <v>281</v>
      </c>
      <c r="B283" s="9"/>
      <c r="C283" s="23" t="s">
        <v>1117</v>
      </c>
      <c r="D283" s="9" t="s">
        <v>1118</v>
      </c>
      <c r="E283" s="7" t="s">
        <v>1119</v>
      </c>
      <c r="F283" s="7" t="s">
        <v>13</v>
      </c>
      <c r="G283" s="10" t="s">
        <v>23</v>
      </c>
      <c r="H283" s="7"/>
    </row>
    <row r="284" s="1" customFormat="1" ht="64" customHeight="1" spans="1:8">
      <c r="A284" s="7">
        <f t="shared" si="4"/>
        <v>282</v>
      </c>
      <c r="B284" s="9"/>
      <c r="C284" s="23" t="s">
        <v>1120</v>
      </c>
      <c r="D284" s="9" t="s">
        <v>1121</v>
      </c>
      <c r="E284" s="7" t="s">
        <v>1122</v>
      </c>
      <c r="F284" s="7" t="s">
        <v>13</v>
      </c>
      <c r="G284" s="10" t="s">
        <v>23</v>
      </c>
      <c r="H284" s="7"/>
    </row>
    <row r="285" s="1" customFormat="1" ht="64" customHeight="1" spans="1:8">
      <c r="A285" s="7">
        <f t="shared" si="4"/>
        <v>283</v>
      </c>
      <c r="B285" s="9"/>
      <c r="C285" s="23" t="s">
        <v>1123</v>
      </c>
      <c r="D285" s="9" t="s">
        <v>1124</v>
      </c>
      <c r="E285" s="7" t="s">
        <v>1125</v>
      </c>
      <c r="F285" s="7" t="s">
        <v>13</v>
      </c>
      <c r="G285" s="13" t="s">
        <v>1126</v>
      </c>
      <c r="H285" s="7" t="s">
        <v>1127</v>
      </c>
    </row>
    <row r="286" s="1" customFormat="1" ht="64" customHeight="1" spans="1:8">
      <c r="A286" s="7">
        <f t="shared" si="4"/>
        <v>284</v>
      </c>
      <c r="B286" s="9"/>
      <c r="C286" s="23" t="s">
        <v>1128</v>
      </c>
      <c r="D286" s="9" t="s">
        <v>1129</v>
      </c>
      <c r="E286" s="12" t="s">
        <v>1130</v>
      </c>
      <c r="F286" s="7" t="s">
        <v>18</v>
      </c>
      <c r="G286" s="13" t="s">
        <v>93</v>
      </c>
      <c r="H286" s="12" t="s">
        <v>72</v>
      </c>
    </row>
    <row r="287" s="1" customFormat="1" ht="64" customHeight="1" spans="1:8">
      <c r="A287" s="7">
        <f t="shared" si="4"/>
        <v>285</v>
      </c>
      <c r="B287" s="9"/>
      <c r="C287" s="23" t="s">
        <v>1131</v>
      </c>
      <c r="D287" s="9" t="s">
        <v>1132</v>
      </c>
      <c r="E287" s="7" t="s">
        <v>1133</v>
      </c>
      <c r="F287" s="7" t="s">
        <v>13</v>
      </c>
      <c r="G287" s="10" t="s">
        <v>788</v>
      </c>
      <c r="H287" s="12"/>
    </row>
    <row r="288" s="1" customFormat="1" ht="64" customHeight="1" spans="1:8">
      <c r="A288" s="7">
        <f t="shared" si="4"/>
        <v>286</v>
      </c>
      <c r="B288" s="9"/>
      <c r="C288" s="23" t="s">
        <v>1134</v>
      </c>
      <c r="D288" s="9" t="s">
        <v>1135</v>
      </c>
      <c r="E288" s="7" t="s">
        <v>1136</v>
      </c>
      <c r="F288" s="7" t="s">
        <v>13</v>
      </c>
      <c r="G288" s="10" t="s">
        <v>788</v>
      </c>
      <c r="H288" s="12" t="s">
        <v>72</v>
      </c>
    </row>
    <row r="289" s="1" customFormat="1" ht="64" customHeight="1" spans="1:8">
      <c r="A289" s="7">
        <f t="shared" si="4"/>
        <v>287</v>
      </c>
      <c r="B289" s="9"/>
      <c r="C289" s="23" t="s">
        <v>1137</v>
      </c>
      <c r="D289" s="9" t="s">
        <v>1138</v>
      </c>
      <c r="E289" s="7" t="s">
        <v>1139</v>
      </c>
      <c r="F289" s="7" t="s">
        <v>13</v>
      </c>
      <c r="G289" s="13" t="s">
        <v>1140</v>
      </c>
      <c r="H289" s="12"/>
    </row>
    <row r="290" s="1" customFormat="1" ht="64" customHeight="1" spans="1:8">
      <c r="A290" s="7">
        <f t="shared" si="4"/>
        <v>288</v>
      </c>
      <c r="B290" s="9"/>
      <c r="C290" s="23" t="s">
        <v>1141</v>
      </c>
      <c r="D290" s="9" t="s">
        <v>1142</v>
      </c>
      <c r="E290" s="12" t="s">
        <v>1143</v>
      </c>
      <c r="F290" s="12" t="s">
        <v>147</v>
      </c>
      <c r="G290" s="13" t="s">
        <v>1144</v>
      </c>
      <c r="H290" s="12" t="s">
        <v>72</v>
      </c>
    </row>
    <row r="291" s="1" customFormat="1" ht="64" customHeight="1" spans="1:8">
      <c r="A291" s="7">
        <f t="shared" si="4"/>
        <v>289</v>
      </c>
      <c r="B291" s="9"/>
      <c r="C291" s="23" t="s">
        <v>1145</v>
      </c>
      <c r="D291" s="9" t="s">
        <v>1146</v>
      </c>
      <c r="E291" s="7" t="s">
        <v>1147</v>
      </c>
      <c r="F291" s="7" t="s">
        <v>147</v>
      </c>
      <c r="G291" s="10" t="s">
        <v>1148</v>
      </c>
      <c r="H291" s="7" t="s">
        <v>72</v>
      </c>
    </row>
    <row r="292" s="1" customFormat="1" ht="64" customHeight="1" spans="1:8">
      <c r="A292" s="7">
        <f t="shared" si="4"/>
        <v>290</v>
      </c>
      <c r="B292" s="9"/>
      <c r="C292" s="23" t="s">
        <v>1149</v>
      </c>
      <c r="D292" s="9" t="s">
        <v>1150</v>
      </c>
      <c r="E292" s="12" t="s">
        <v>1151</v>
      </c>
      <c r="F292" s="7" t="s">
        <v>390</v>
      </c>
      <c r="G292" s="10" t="s">
        <v>1152</v>
      </c>
      <c r="H292" s="7"/>
    </row>
    <row r="293" s="1" customFormat="1" ht="64" customHeight="1" spans="1:8">
      <c r="A293" s="7">
        <f t="shared" si="4"/>
        <v>291</v>
      </c>
      <c r="B293" s="9"/>
      <c r="C293" s="23" t="s">
        <v>1153</v>
      </c>
      <c r="D293" s="9" t="s">
        <v>1154</v>
      </c>
      <c r="E293" s="12" t="s">
        <v>1155</v>
      </c>
      <c r="F293" s="7" t="s">
        <v>390</v>
      </c>
      <c r="G293" s="10" t="s">
        <v>1156</v>
      </c>
      <c r="H293" s="12" t="s">
        <v>1157</v>
      </c>
    </row>
    <row r="294" s="1" customFormat="1" ht="64" customHeight="1" spans="1:8">
      <c r="A294" s="7">
        <f t="shared" si="4"/>
        <v>292</v>
      </c>
      <c r="B294" s="9"/>
      <c r="C294" s="23" t="s">
        <v>1158</v>
      </c>
      <c r="D294" s="9" t="s">
        <v>1159</v>
      </c>
      <c r="E294" s="7" t="s">
        <v>1160</v>
      </c>
      <c r="F294" s="7" t="s">
        <v>390</v>
      </c>
      <c r="G294" s="10" t="s">
        <v>1161</v>
      </c>
      <c r="H294" s="12"/>
    </row>
    <row r="295" s="1" customFormat="1" ht="64" customHeight="1" spans="1:8">
      <c r="A295" s="7">
        <f t="shared" si="4"/>
        <v>293</v>
      </c>
      <c r="B295" s="9"/>
      <c r="C295" s="23" t="s">
        <v>1162</v>
      </c>
      <c r="D295" s="9" t="s">
        <v>1163</v>
      </c>
      <c r="E295" s="12" t="s">
        <v>1164</v>
      </c>
      <c r="F295" s="12" t="s">
        <v>67</v>
      </c>
      <c r="G295" s="10" t="s">
        <v>1165</v>
      </c>
      <c r="H295" s="7"/>
    </row>
    <row r="296" s="1" customFormat="1" ht="64" customHeight="1" spans="1:8">
      <c r="A296" s="7">
        <f t="shared" si="4"/>
        <v>294</v>
      </c>
      <c r="B296" s="9"/>
      <c r="C296" s="23" t="s">
        <v>1166</v>
      </c>
      <c r="D296" s="9" t="s">
        <v>1167</v>
      </c>
      <c r="E296" s="7" t="s">
        <v>1168</v>
      </c>
      <c r="F296" s="7" t="s">
        <v>147</v>
      </c>
      <c r="G296" s="10" t="s">
        <v>1169</v>
      </c>
      <c r="H296" s="12"/>
    </row>
    <row r="297" s="1" customFormat="1" ht="64" customHeight="1" spans="1:8">
      <c r="A297" s="7">
        <f t="shared" si="4"/>
        <v>295</v>
      </c>
      <c r="B297" s="76" t="s">
        <v>1170</v>
      </c>
      <c r="C297" s="9" t="s">
        <v>1171</v>
      </c>
      <c r="D297" s="9" t="s">
        <v>1172</v>
      </c>
      <c r="E297" s="7" t="s">
        <v>1173</v>
      </c>
      <c r="F297" s="41" t="s">
        <v>1174</v>
      </c>
      <c r="G297" s="41" t="s">
        <v>1175</v>
      </c>
      <c r="H297" s="7"/>
    </row>
    <row r="298" s="1" customFormat="1" ht="64" customHeight="1" spans="1:8">
      <c r="A298" s="7">
        <f t="shared" si="4"/>
        <v>296</v>
      </c>
      <c r="B298" s="77"/>
      <c r="C298" s="9" t="s">
        <v>1176</v>
      </c>
      <c r="D298" s="9" t="s">
        <v>1177</v>
      </c>
      <c r="E298" s="7">
        <v>15377658051</v>
      </c>
      <c r="F298" s="7" t="s">
        <v>18</v>
      </c>
      <c r="G298" s="41" t="s">
        <v>35</v>
      </c>
      <c r="H298" s="7"/>
    </row>
    <row r="299" s="1" customFormat="1" ht="64" customHeight="1" spans="1:8">
      <c r="A299" s="7">
        <f t="shared" si="4"/>
        <v>297</v>
      </c>
      <c r="B299" s="77"/>
      <c r="C299" s="9" t="s">
        <v>1178</v>
      </c>
      <c r="D299" s="9" t="s">
        <v>1179</v>
      </c>
      <c r="E299" s="7" t="s">
        <v>1180</v>
      </c>
      <c r="F299" s="7" t="s">
        <v>47</v>
      </c>
      <c r="G299" s="41" t="s">
        <v>1181</v>
      </c>
      <c r="H299" s="7"/>
    </row>
    <row r="300" s="1" customFormat="1" ht="64" customHeight="1" spans="1:8">
      <c r="A300" s="7">
        <f t="shared" si="4"/>
        <v>298</v>
      </c>
      <c r="B300" s="77"/>
      <c r="C300" s="18" t="s">
        <v>1182</v>
      </c>
      <c r="D300" s="40" t="s">
        <v>1183</v>
      </c>
      <c r="E300" s="41" t="s">
        <v>1184</v>
      </c>
      <c r="F300" s="41" t="s">
        <v>1185</v>
      </c>
      <c r="G300" s="41" t="s">
        <v>1186</v>
      </c>
      <c r="H300" s="41" t="s">
        <v>72</v>
      </c>
    </row>
    <row r="301" s="1" customFormat="1" ht="64" customHeight="1" spans="1:8">
      <c r="A301" s="7">
        <f t="shared" si="4"/>
        <v>299</v>
      </c>
      <c r="B301" s="8" t="s">
        <v>1187</v>
      </c>
      <c r="C301" s="9" t="s">
        <v>1188</v>
      </c>
      <c r="D301" s="9" t="s">
        <v>1189</v>
      </c>
      <c r="E301" s="7" t="s">
        <v>1190</v>
      </c>
      <c r="F301" s="7" t="s">
        <v>13</v>
      </c>
      <c r="G301" s="10" t="s">
        <v>23</v>
      </c>
      <c r="H301" s="7"/>
    </row>
    <row r="302" s="1" customFormat="1" ht="64" customHeight="1" spans="1:8">
      <c r="A302" s="7">
        <f t="shared" si="4"/>
        <v>300</v>
      </c>
      <c r="B302" s="11"/>
      <c r="C302" s="9" t="s">
        <v>1191</v>
      </c>
      <c r="D302" s="9" t="s">
        <v>1192</v>
      </c>
      <c r="E302" s="7" t="s">
        <v>1193</v>
      </c>
      <c r="F302" s="7" t="s">
        <v>13</v>
      </c>
      <c r="G302" s="10" t="s">
        <v>414</v>
      </c>
      <c r="H302" s="7"/>
    </row>
    <row r="303" s="1" customFormat="1" ht="64" customHeight="1" spans="1:8">
      <c r="A303" s="7">
        <f t="shared" si="4"/>
        <v>301</v>
      </c>
      <c r="B303" s="11"/>
      <c r="C303" s="9" t="s">
        <v>1194</v>
      </c>
      <c r="D303" s="9" t="s">
        <v>1195</v>
      </c>
      <c r="E303" s="7" t="s">
        <v>1196</v>
      </c>
      <c r="F303" s="7" t="s">
        <v>13</v>
      </c>
      <c r="G303" s="10" t="s">
        <v>1197</v>
      </c>
      <c r="H303" s="7" t="s">
        <v>72</v>
      </c>
    </row>
    <row r="304" s="1" customFormat="1" ht="64" customHeight="1" spans="1:8">
      <c r="A304" s="7">
        <f t="shared" si="4"/>
        <v>302</v>
      </c>
      <c r="B304" s="11"/>
      <c r="C304" s="9" t="s">
        <v>1198</v>
      </c>
      <c r="D304" s="9" t="s">
        <v>1199</v>
      </c>
      <c r="E304" s="7" t="s">
        <v>1200</v>
      </c>
      <c r="F304" s="7" t="s">
        <v>13</v>
      </c>
      <c r="G304" s="10" t="s">
        <v>1201</v>
      </c>
      <c r="H304" s="7" t="s">
        <v>72</v>
      </c>
    </row>
    <row r="305" s="1" customFormat="1" ht="64" customHeight="1" spans="1:8">
      <c r="A305" s="7">
        <f t="shared" si="4"/>
        <v>303</v>
      </c>
      <c r="B305" s="11"/>
      <c r="C305" s="9" t="s">
        <v>1202</v>
      </c>
      <c r="D305" s="9" t="s">
        <v>1203</v>
      </c>
      <c r="E305" s="7" t="s">
        <v>1204</v>
      </c>
      <c r="F305" s="7" t="s">
        <v>13</v>
      </c>
      <c r="G305" s="10" t="s">
        <v>1205</v>
      </c>
      <c r="H305" s="7" t="s">
        <v>72</v>
      </c>
    </row>
    <row r="306" s="1" customFormat="1" ht="64" customHeight="1" spans="1:8">
      <c r="A306" s="7">
        <f t="shared" si="4"/>
        <v>304</v>
      </c>
      <c r="B306" s="11"/>
      <c r="C306" s="9" t="s">
        <v>1206</v>
      </c>
      <c r="D306" s="9" t="s">
        <v>1207</v>
      </c>
      <c r="E306" s="7" t="s">
        <v>1208</v>
      </c>
      <c r="F306" s="7" t="s">
        <v>147</v>
      </c>
      <c r="G306" s="10" t="s">
        <v>1209</v>
      </c>
      <c r="H306" s="7" t="s">
        <v>72</v>
      </c>
    </row>
    <row r="307" s="1" customFormat="1" ht="64" customHeight="1" spans="1:8">
      <c r="A307" s="7">
        <f t="shared" si="4"/>
        <v>305</v>
      </c>
      <c r="B307" s="11"/>
      <c r="C307" s="9" t="s">
        <v>1210</v>
      </c>
      <c r="D307" s="9" t="s">
        <v>1211</v>
      </c>
      <c r="E307" s="7" t="s">
        <v>1212</v>
      </c>
      <c r="F307" s="7" t="s">
        <v>13</v>
      </c>
      <c r="G307" s="10" t="s">
        <v>1197</v>
      </c>
      <c r="H307" s="7"/>
    </row>
    <row r="308" s="1" customFormat="1" ht="64" customHeight="1" spans="1:8">
      <c r="A308" s="7">
        <f t="shared" si="4"/>
        <v>306</v>
      </c>
      <c r="B308" s="11"/>
      <c r="C308" s="9" t="s">
        <v>1213</v>
      </c>
      <c r="D308" s="9" t="s">
        <v>1214</v>
      </c>
      <c r="E308" s="7" t="s">
        <v>1215</v>
      </c>
      <c r="F308" s="7" t="s">
        <v>147</v>
      </c>
      <c r="G308" s="10" t="s">
        <v>1197</v>
      </c>
      <c r="H308" s="7" t="s">
        <v>72</v>
      </c>
    </row>
    <row r="309" s="1" customFormat="1" ht="64" customHeight="1" spans="1:8">
      <c r="A309" s="7">
        <f t="shared" si="4"/>
        <v>307</v>
      </c>
      <c r="B309" s="11"/>
      <c r="C309" s="9" t="s">
        <v>1216</v>
      </c>
      <c r="D309" s="9" t="s">
        <v>1217</v>
      </c>
      <c r="E309" s="7" t="s">
        <v>1218</v>
      </c>
      <c r="F309" s="7" t="s">
        <v>18</v>
      </c>
      <c r="G309" s="10" t="s">
        <v>1219</v>
      </c>
      <c r="H309" s="7"/>
    </row>
    <row r="310" s="1" customFormat="1" ht="64" customHeight="1" spans="1:8">
      <c r="A310" s="7">
        <f t="shared" si="4"/>
        <v>308</v>
      </c>
      <c r="B310" s="11"/>
      <c r="C310" s="9" t="s">
        <v>1220</v>
      </c>
      <c r="D310" s="9" t="s">
        <v>1221</v>
      </c>
      <c r="E310" s="7" t="s">
        <v>1222</v>
      </c>
      <c r="F310" s="7" t="s">
        <v>18</v>
      </c>
      <c r="G310" s="10" t="s">
        <v>1223</v>
      </c>
      <c r="H310" s="7"/>
    </row>
    <row r="311" s="1" customFormat="1" ht="64" customHeight="1" spans="1:8">
      <c r="A311" s="7">
        <f t="shared" si="4"/>
        <v>309</v>
      </c>
      <c r="B311" s="11"/>
      <c r="C311" s="9" t="s">
        <v>1224</v>
      </c>
      <c r="D311" s="9" t="s">
        <v>1225</v>
      </c>
      <c r="E311" s="7" t="s">
        <v>1226</v>
      </c>
      <c r="F311" s="7" t="s">
        <v>1227</v>
      </c>
      <c r="G311" s="7" t="s">
        <v>1228</v>
      </c>
      <c r="H311" s="7"/>
    </row>
    <row r="312" s="1" customFormat="1" ht="64" customHeight="1" spans="1:8">
      <c r="A312" s="7">
        <f t="shared" si="4"/>
        <v>310</v>
      </c>
      <c r="B312" s="28"/>
      <c r="C312" s="18" t="s">
        <v>1229</v>
      </c>
      <c r="D312" s="9" t="s">
        <v>1230</v>
      </c>
      <c r="E312" s="7" t="s">
        <v>1231</v>
      </c>
      <c r="F312" s="7" t="s">
        <v>52</v>
      </c>
      <c r="G312" s="7" t="s">
        <v>1232</v>
      </c>
      <c r="H312" s="7" t="s">
        <v>72</v>
      </c>
    </row>
  </sheetData>
  <mergeCells count="17">
    <mergeCell ref="A1:H1"/>
    <mergeCell ref="B3:B33"/>
    <mergeCell ref="B34:B51"/>
    <mergeCell ref="B52:B65"/>
    <mergeCell ref="B66:B82"/>
    <mergeCell ref="B83:B111"/>
    <mergeCell ref="B112:B129"/>
    <mergeCell ref="B130:B166"/>
    <mergeCell ref="B167:B185"/>
    <mergeCell ref="B186:B204"/>
    <mergeCell ref="B205:B227"/>
    <mergeCell ref="B228:B245"/>
    <mergeCell ref="B246:B266"/>
    <mergeCell ref="B267:B281"/>
    <mergeCell ref="B282:B296"/>
    <mergeCell ref="B297:B300"/>
    <mergeCell ref="B301:B312"/>
  </mergeCells>
  <conditionalFormatting sqref="C2">
    <cfRule type="duplicateValues" dxfId="0" priority="14"/>
  </conditionalFormatting>
  <conditionalFormatting sqref="C16">
    <cfRule type="duplicateValues" dxfId="0" priority="6"/>
  </conditionalFormatting>
  <conditionalFormatting sqref="C245">
    <cfRule type="duplicateValues" dxfId="0" priority="1"/>
  </conditionalFormatting>
  <conditionalFormatting sqref="C3:C15">
    <cfRule type="duplicateValues" dxfId="0" priority="7"/>
  </conditionalFormatting>
  <conditionalFormatting sqref="C17:C33">
    <cfRule type="duplicateValues" dxfId="0" priority="5"/>
  </conditionalFormatting>
  <conditionalFormatting sqref="C52:C65">
    <cfRule type="duplicateValues" dxfId="0" priority="8"/>
  </conditionalFormatting>
  <conditionalFormatting sqref="C66:C82">
    <cfRule type="duplicateValues" dxfId="0" priority="10"/>
  </conditionalFormatting>
  <conditionalFormatting sqref="C112:C129">
    <cfRule type="duplicateValues" dxfId="0" priority="12"/>
  </conditionalFormatting>
  <conditionalFormatting sqref="C167:C185">
    <cfRule type="duplicateValues" dxfId="0" priority="9"/>
  </conditionalFormatting>
  <conditionalFormatting sqref="C186:C204">
    <cfRule type="duplicateValues" dxfId="0" priority="4"/>
  </conditionalFormatting>
  <conditionalFormatting sqref="C205:C227">
    <cfRule type="duplicateValues" dxfId="0" priority="11"/>
  </conditionalFormatting>
  <conditionalFormatting sqref="C228:C244">
    <cfRule type="duplicateValues" dxfId="0" priority="2"/>
  </conditionalFormatting>
  <conditionalFormatting sqref="C267:C281">
    <cfRule type="duplicateValues" dxfId="0" priority="3"/>
  </conditionalFormatting>
  <conditionalFormatting sqref="C282:C296">
    <cfRule type="duplicateValues" dxfId="0" priority="13"/>
  </conditionalFormatting>
  <conditionalFormatting sqref="C34:C51 C297:C321 C83:C111 C130:C166 C246:C266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</dc:creator>
  <cp:lastModifiedBy>德芬郡奶油</cp:lastModifiedBy>
  <dcterms:created xsi:type="dcterms:W3CDTF">2025-12-05T13:18:00Z</dcterms:created>
  <dcterms:modified xsi:type="dcterms:W3CDTF">2025-12-22T09:38:02Z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F60EB7B63DFFA066306B3269564E3084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